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a\Desktop\"/>
    </mc:Choice>
  </mc:AlternateContent>
  <xr:revisionPtr revIDLastSave="0" documentId="13_ncr:1_{399D874C-9768-46B3-ABB6-E77245908344}" xr6:coauthVersionLast="45" xr6:coauthVersionMax="45" xr10:uidLastSave="{00000000-0000-0000-0000-000000000000}"/>
  <bookViews>
    <workbookView xWindow="2730" yWindow="2730" windowWidth="21270" windowHeight="11385" xr2:uid="{DBCEED52-CC24-4B52-8A63-65AF2A1890A0}"/>
  </bookViews>
  <sheets>
    <sheet name="Popular ETFs" sheetId="3" r:id="rId1"/>
    <sheet name="Sheet1" sheetId="5" r:id="rId2"/>
  </sheets>
  <definedNames>
    <definedName name="_xlnm._FilterDatabase" localSheetId="0" hidden="1">'Popular ETFs'!$A$8:$H$28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5" l="1"/>
  <c r="H46" i="3"/>
  <c r="I62" i="3"/>
  <c r="K11" i="3"/>
  <c r="D71" i="3"/>
  <c r="E97" i="3"/>
  <c r="F39" i="3"/>
  <c r="D11" i="3"/>
  <c r="L26" i="3"/>
  <c r="F83" i="3"/>
  <c r="B77" i="3"/>
  <c r="E20" i="3"/>
  <c r="E39" i="3"/>
  <c r="L91" i="3"/>
  <c r="L61" i="3"/>
  <c r="J74" i="3"/>
  <c r="L98" i="3"/>
  <c r="J87" i="3"/>
  <c r="E33" i="3"/>
  <c r="H87" i="3"/>
  <c r="E92" i="3"/>
  <c r="D27" i="3"/>
  <c r="G21" i="3"/>
  <c r="L33" i="3"/>
  <c r="K77" i="3"/>
  <c r="D69" i="3"/>
  <c r="F50" i="3"/>
  <c r="J64" i="3"/>
  <c r="B84" i="3"/>
  <c r="B75" i="3"/>
  <c r="E91" i="3"/>
  <c r="K9" i="3"/>
  <c r="I96" i="3"/>
  <c r="H76" i="3"/>
  <c r="D87" i="3"/>
  <c r="G38" i="3"/>
  <c r="F19" i="3"/>
  <c r="H25" i="3"/>
  <c r="D13" i="3"/>
  <c r="H94" i="3"/>
  <c r="G68" i="3"/>
  <c r="G55" i="3"/>
  <c r="F82" i="3"/>
  <c r="E35" i="3"/>
  <c r="G84" i="3"/>
  <c r="J65" i="3"/>
  <c r="F15" i="3"/>
  <c r="H68" i="3"/>
  <c r="L18" i="3"/>
  <c r="B88" i="3"/>
  <c r="B21" i="3"/>
  <c r="F17" i="3"/>
  <c r="E67" i="3"/>
  <c r="C91" i="3"/>
  <c r="F64" i="3"/>
  <c r="G66" i="3"/>
  <c r="I87" i="3"/>
  <c r="L44" i="3"/>
  <c r="B60" i="3"/>
  <c r="F60" i="3"/>
  <c r="K49" i="3"/>
  <c r="K86" i="3"/>
  <c r="I79" i="3"/>
  <c r="G64" i="3"/>
  <c r="E27" i="3"/>
  <c r="B71" i="3"/>
  <c r="E32" i="3"/>
  <c r="I36" i="3"/>
  <c r="L64" i="3"/>
  <c r="L62" i="3"/>
  <c r="L76" i="3"/>
  <c r="K85" i="3"/>
  <c r="G88" i="3"/>
  <c r="G67" i="3"/>
  <c r="B87" i="3"/>
  <c r="B37" i="3"/>
  <c r="F65" i="3"/>
  <c r="K19" i="3"/>
  <c r="G91" i="3"/>
  <c r="C87" i="3"/>
  <c r="B61" i="3"/>
  <c r="H67" i="3"/>
  <c r="K59" i="3"/>
  <c r="K74" i="3"/>
  <c r="I34" i="3"/>
  <c r="I44" i="3"/>
  <c r="L75" i="3"/>
  <c r="H26" i="3"/>
  <c r="E44" i="3"/>
  <c r="G26" i="3"/>
  <c r="G37" i="3"/>
  <c r="K98" i="3"/>
  <c r="E95" i="3"/>
  <c r="F54" i="3"/>
  <c r="G49" i="3"/>
  <c r="L66" i="3"/>
  <c r="G60" i="3"/>
  <c r="C78" i="3"/>
  <c r="I40" i="3"/>
  <c r="H66" i="3"/>
  <c r="C48" i="3"/>
  <c r="J91" i="3"/>
  <c r="B16" i="3"/>
  <c r="F44" i="3"/>
  <c r="I67" i="3"/>
  <c r="K18" i="3"/>
  <c r="H24" i="3"/>
  <c r="L52" i="3"/>
  <c r="E82" i="3"/>
  <c r="I55" i="3"/>
  <c r="J33" i="3"/>
  <c r="H33" i="3"/>
  <c r="L70" i="3"/>
  <c r="C52" i="3"/>
  <c r="I95" i="3"/>
  <c r="K87" i="3"/>
  <c r="F56" i="3"/>
  <c r="I69" i="3"/>
  <c r="C35" i="3"/>
  <c r="B63" i="3"/>
  <c r="J52" i="3"/>
  <c r="I15" i="3"/>
  <c r="D9" i="3"/>
  <c r="D88" i="3"/>
  <c r="J36" i="3"/>
  <c r="D25" i="3"/>
  <c r="E24" i="3"/>
  <c r="C45" i="3"/>
  <c r="L11" i="3"/>
  <c r="K63" i="3"/>
  <c r="F37" i="3"/>
  <c r="C27" i="3"/>
  <c r="H13" i="3"/>
  <c r="K56" i="3"/>
  <c r="E83" i="3"/>
  <c r="C37" i="3"/>
  <c r="H83" i="3"/>
  <c r="F85" i="3"/>
  <c r="F63" i="3"/>
  <c r="H98" i="3"/>
  <c r="G87" i="3"/>
  <c r="B34" i="3"/>
  <c r="H10" i="3"/>
  <c r="B22" i="3"/>
  <c r="I38" i="3"/>
  <c r="J17" i="3"/>
  <c r="B66" i="3"/>
  <c r="F84" i="3"/>
  <c r="G98" i="3"/>
  <c r="B15" i="3"/>
  <c r="I84" i="3"/>
  <c r="H61" i="3"/>
  <c r="H85" i="3"/>
  <c r="G50" i="3"/>
  <c r="K45" i="3"/>
  <c r="D97" i="3"/>
  <c r="K15" i="3"/>
  <c r="B91" i="3"/>
  <c r="J46" i="3"/>
  <c r="D37" i="3"/>
  <c r="B40" i="3"/>
  <c r="I94" i="3"/>
  <c r="F74" i="3"/>
  <c r="C41" i="3"/>
  <c r="F66" i="3"/>
  <c r="D44" i="3"/>
  <c r="K10" i="3"/>
  <c r="C47" i="3"/>
  <c r="F13" i="3"/>
  <c r="G32" i="3"/>
  <c r="F61" i="3"/>
  <c r="L10" i="3"/>
  <c r="G92" i="3"/>
  <c r="L49" i="3"/>
  <c r="K28" i="3"/>
  <c r="C62" i="3"/>
  <c r="D26" i="3"/>
  <c r="D10" i="3"/>
  <c r="L94" i="3"/>
  <c r="G75" i="3"/>
  <c r="I28" i="3"/>
  <c r="L15" i="3"/>
  <c r="J50" i="3"/>
  <c r="F12" i="3"/>
  <c r="G54" i="3"/>
  <c r="H22" i="3"/>
  <c r="B36" i="3"/>
  <c r="H16" i="3"/>
  <c r="L74" i="3"/>
  <c r="E38" i="3"/>
  <c r="H35" i="3"/>
  <c r="K40" i="3"/>
  <c r="H56" i="3"/>
  <c r="E74" i="3"/>
  <c r="C12" i="3"/>
  <c r="B55" i="3"/>
  <c r="L84" i="3"/>
  <c r="H64" i="3"/>
  <c r="J22" i="3"/>
  <c r="B62" i="3"/>
  <c r="H40" i="3"/>
  <c r="D65" i="3"/>
  <c r="L13" i="3"/>
  <c r="K48" i="3"/>
  <c r="E11" i="3"/>
  <c r="D76" i="3"/>
  <c r="C75" i="3"/>
  <c r="J11" i="3"/>
  <c r="D54" i="3"/>
  <c r="B50" i="3"/>
  <c r="G93" i="3"/>
  <c r="C28" i="3"/>
  <c r="C66" i="3"/>
  <c r="K41" i="3"/>
  <c r="G15" i="3"/>
  <c r="H88" i="3"/>
  <c r="K12" i="3"/>
  <c r="J66" i="3"/>
  <c r="B11" i="3"/>
  <c r="C54" i="3"/>
  <c r="G13" i="3"/>
  <c r="L37" i="3"/>
  <c r="E88" i="3"/>
  <c r="E50" i="3"/>
  <c r="C26" i="3"/>
  <c r="I85" i="3"/>
  <c r="D46" i="3"/>
  <c r="F69" i="3"/>
  <c r="L28" i="3"/>
  <c r="B78" i="3"/>
  <c r="L96" i="3"/>
  <c r="H97" i="3"/>
  <c r="D50" i="3"/>
  <c r="D45" i="3"/>
  <c r="D67" i="3"/>
  <c r="D47" i="3"/>
  <c r="I53" i="3"/>
  <c r="I13" i="3"/>
  <c r="L22" i="3"/>
  <c r="G78" i="3"/>
  <c r="C16" i="3"/>
  <c r="C74" i="3"/>
  <c r="L39" i="3"/>
  <c r="C84" i="3"/>
  <c r="I49" i="3"/>
  <c r="F93" i="3"/>
  <c r="H86" i="3"/>
  <c r="C59" i="3"/>
  <c r="B38" i="3"/>
  <c r="I98" i="3"/>
  <c r="G14" i="3"/>
  <c r="H31" i="3"/>
  <c r="E61" i="3"/>
  <c r="G20" i="3"/>
  <c r="B70" i="3"/>
  <c r="F31" i="3"/>
  <c r="G65" i="3"/>
  <c r="K51" i="3"/>
  <c r="G25" i="3"/>
  <c r="H12" i="3"/>
  <c r="J28" i="3"/>
  <c r="G97" i="3"/>
  <c r="L12" i="3"/>
  <c r="J10" i="3"/>
  <c r="I59" i="3"/>
  <c r="L63" i="3"/>
  <c r="F27" i="3"/>
  <c r="F34" i="3"/>
  <c r="E85" i="3"/>
  <c r="E65" i="3"/>
  <c r="F36" i="3"/>
  <c r="B64" i="3"/>
  <c r="K17" i="3"/>
  <c r="F86" i="3"/>
  <c r="F62" i="3"/>
  <c r="F98" i="3"/>
  <c r="F78" i="3"/>
  <c r="J41" i="3"/>
  <c r="G79" i="3"/>
  <c r="H15" i="3"/>
  <c r="I12" i="3"/>
  <c r="F10" i="3"/>
  <c r="H60" i="3"/>
  <c r="E40" i="3"/>
  <c r="L55" i="3"/>
  <c r="H63" i="3"/>
  <c r="B35" i="3"/>
  <c r="L14" i="3"/>
  <c r="G22" i="3"/>
  <c r="K47" i="3"/>
  <c r="D52" i="3"/>
  <c r="F55" i="3"/>
  <c r="G48" i="3"/>
  <c r="B41" i="3"/>
  <c r="B26" i="3"/>
  <c r="F77" i="3"/>
  <c r="I19" i="3"/>
  <c r="C49" i="3"/>
  <c r="L77" i="3"/>
  <c r="K64" i="3"/>
  <c r="L27" i="3"/>
  <c r="J32" i="3"/>
  <c r="I74" i="3"/>
  <c r="E53" i="3"/>
  <c r="E87" i="3"/>
  <c r="D49" i="3"/>
  <c r="K16" i="3"/>
  <c r="I11" i="3"/>
  <c r="G85" i="3"/>
  <c r="F91" i="3"/>
  <c r="E79" i="3"/>
  <c r="D77" i="3"/>
  <c r="L93" i="3"/>
  <c r="G76" i="3"/>
  <c r="L50" i="3"/>
  <c r="J39" i="3"/>
  <c r="G19" i="3"/>
  <c r="D23" i="3"/>
  <c r="F87" i="3"/>
  <c r="F33" i="3"/>
  <c r="L46" i="3"/>
  <c r="B96" i="3"/>
  <c r="J48" i="3"/>
  <c r="L69" i="3"/>
  <c r="J97" i="3"/>
  <c r="L38" i="3"/>
  <c r="D94" i="3"/>
  <c r="H38" i="3"/>
  <c r="H91" i="3"/>
  <c r="I83" i="3"/>
  <c r="J76" i="3"/>
  <c r="E9" i="3"/>
  <c r="B85" i="3"/>
  <c r="J98" i="3"/>
  <c r="F76" i="3"/>
  <c r="H34" i="3"/>
  <c r="G40" i="3"/>
  <c r="C11" i="3"/>
  <c r="E48" i="3"/>
  <c r="D36" i="3"/>
  <c r="I70" i="3"/>
  <c r="D98" i="3"/>
  <c r="K55" i="3"/>
  <c r="J38" i="3"/>
  <c r="C50" i="3"/>
  <c r="K34" i="3"/>
  <c r="E77" i="3"/>
  <c r="C15" i="3"/>
  <c r="B28" i="3"/>
  <c r="D24" i="3"/>
  <c r="B25" i="3"/>
  <c r="B23" i="3"/>
  <c r="K20" i="3"/>
  <c r="F28" i="3"/>
  <c r="G83" i="3"/>
  <c r="K67" i="3"/>
  <c r="L79" i="3"/>
  <c r="I97" i="3"/>
  <c r="E62" i="3"/>
  <c r="J37" i="3"/>
  <c r="C32" i="3"/>
  <c r="J60" i="3"/>
  <c r="G9" i="3"/>
  <c r="E22" i="3"/>
  <c r="J85" i="3"/>
  <c r="H52" i="3"/>
  <c r="D62" i="3"/>
  <c r="L60" i="3"/>
  <c r="I26" i="3"/>
  <c r="K82" i="3"/>
  <c r="K23" i="3"/>
  <c r="F53" i="3"/>
  <c r="J45" i="3"/>
  <c r="F40" i="3"/>
  <c r="H36" i="3"/>
  <c r="K88" i="3"/>
  <c r="J77" i="3"/>
  <c r="G63" i="3"/>
  <c r="L21" i="3"/>
  <c r="B54" i="3"/>
  <c r="C9" i="3"/>
  <c r="I31" i="3"/>
  <c r="H84" i="3"/>
  <c r="J61" i="3"/>
  <c r="I25" i="3"/>
  <c r="K83" i="3"/>
  <c r="K36" i="3"/>
  <c r="I23" i="3"/>
  <c r="D84" i="3"/>
  <c r="B27" i="3"/>
  <c r="J59" i="3"/>
  <c r="K50" i="3"/>
  <c r="K79" i="3"/>
  <c r="L25" i="3"/>
  <c r="E76" i="3"/>
  <c r="I82" i="3"/>
  <c r="I24" i="3"/>
  <c r="J15" i="3"/>
  <c r="F26" i="3"/>
  <c r="I75" i="3"/>
  <c r="F67" i="3"/>
  <c r="G12" i="3"/>
  <c r="D64" i="3"/>
  <c r="B67" i="3"/>
  <c r="L35" i="3"/>
  <c r="H19" i="3"/>
  <c r="C67" i="3"/>
  <c r="F92" i="3"/>
  <c r="C55" i="3"/>
  <c r="K70" i="3"/>
  <c r="H78" i="3"/>
  <c r="B97" i="3"/>
  <c r="F24" i="3"/>
  <c r="B95" i="3"/>
  <c r="I76" i="3"/>
  <c r="J12" i="3"/>
  <c r="L17" i="3"/>
  <c r="I9" i="3"/>
  <c r="H18" i="3"/>
  <c r="I66" i="3"/>
  <c r="L85" i="3"/>
  <c r="C97" i="3"/>
  <c r="I77" i="3"/>
  <c r="D82" i="3"/>
  <c r="G82" i="3"/>
  <c r="F96" i="3"/>
  <c r="B79" i="3"/>
  <c r="H37" i="3"/>
  <c r="D51" i="3"/>
  <c r="H79" i="3"/>
  <c r="K44" i="3"/>
  <c r="I27" i="3"/>
  <c r="B45" i="3"/>
  <c r="L97" i="3"/>
  <c r="D33" i="3"/>
  <c r="B94" i="3"/>
  <c r="J68" i="3"/>
  <c r="J86" i="3"/>
  <c r="B20" i="3"/>
  <c r="D66" i="3"/>
  <c r="D12" i="3"/>
  <c r="E71" i="3"/>
  <c r="F97" i="3"/>
  <c r="E63" i="3"/>
  <c r="L9" i="3"/>
  <c r="G31" i="3"/>
  <c r="C56" i="3"/>
  <c r="E21" i="3"/>
  <c r="C13" i="3"/>
  <c r="D17" i="3"/>
  <c r="F16" i="3"/>
  <c r="E70" i="3"/>
  <c r="I46" i="3"/>
  <c r="D19" i="3"/>
  <c r="C24" i="3"/>
  <c r="C68" i="3"/>
  <c r="J55" i="3"/>
  <c r="K53" i="3"/>
  <c r="C85" i="3"/>
  <c r="L40" i="3"/>
  <c r="C69" i="3"/>
  <c r="G56" i="3"/>
  <c r="J26" i="3"/>
  <c r="I91" i="3"/>
  <c r="H74" i="3"/>
  <c r="E49" i="3"/>
  <c r="G41" i="3"/>
  <c r="D31" i="3"/>
  <c r="K96" i="3"/>
  <c r="B24" i="3"/>
  <c r="H69" i="3"/>
  <c r="G47" i="3"/>
  <c r="C96" i="3"/>
  <c r="E75" i="3"/>
  <c r="C20" i="3"/>
  <c r="D93" i="3"/>
  <c r="C33" i="3"/>
  <c r="J54" i="3"/>
  <c r="L83" i="3"/>
  <c r="D95" i="3"/>
  <c r="C36" i="3"/>
  <c r="I48" i="3"/>
  <c r="K76" i="3"/>
  <c r="I33" i="3"/>
  <c r="E54" i="3"/>
  <c r="C95" i="3"/>
  <c r="H45" i="3"/>
  <c r="J34" i="3"/>
  <c r="H65" i="3"/>
  <c r="D74" i="3"/>
  <c r="E84" i="3"/>
  <c r="J51" i="3"/>
  <c r="E56" i="3"/>
  <c r="H50" i="3"/>
  <c r="C82" i="3"/>
  <c r="I21" i="3"/>
  <c r="F48" i="3"/>
  <c r="B44" i="3"/>
  <c r="J23" i="3"/>
  <c r="J69" i="3"/>
  <c r="E14" i="3"/>
  <c r="F45" i="3"/>
  <c r="F22" i="3"/>
  <c r="L56" i="3"/>
  <c r="B52" i="3"/>
  <c r="G77" i="3"/>
  <c r="L71" i="3"/>
  <c r="D41" i="3"/>
  <c r="F79" i="3"/>
  <c r="J14" i="3"/>
  <c r="C83" i="3"/>
  <c r="B83" i="3"/>
  <c r="H53" i="3"/>
  <c r="L24" i="3"/>
  <c r="J95" i="3"/>
  <c r="G74" i="3"/>
  <c r="B68" i="3"/>
  <c r="L23" i="3"/>
  <c r="K61" i="3"/>
  <c r="B17" i="3"/>
  <c r="D21" i="3"/>
  <c r="B31" i="3"/>
  <c r="K26" i="3"/>
  <c r="E66" i="3"/>
  <c r="L92" i="3"/>
  <c r="G61" i="3"/>
  <c r="D78" i="3"/>
  <c r="E46" i="3"/>
  <c r="I65" i="3"/>
  <c r="B47" i="3"/>
  <c r="E28" i="3"/>
  <c r="H9" i="3"/>
  <c r="D32" i="3"/>
  <c r="L65" i="3"/>
  <c r="D92" i="3"/>
  <c r="L54" i="3"/>
  <c r="F23" i="3"/>
  <c r="C22" i="3"/>
  <c r="J20" i="3"/>
  <c r="C40" i="3"/>
  <c r="D22" i="3"/>
  <c r="B39" i="3"/>
  <c r="K13" i="3"/>
  <c r="G70" i="3"/>
  <c r="J35" i="3"/>
  <c r="J44" i="3"/>
  <c r="D91" i="3"/>
  <c r="F35" i="3"/>
  <c r="J79" i="3"/>
  <c r="I93" i="3"/>
  <c r="L78" i="3"/>
  <c r="E69" i="3"/>
  <c r="K68" i="3"/>
  <c r="D60" i="3"/>
  <c r="K84" i="3"/>
  <c r="D38" i="3"/>
  <c r="G35" i="3"/>
  <c r="B51" i="3"/>
  <c r="F46" i="3"/>
  <c r="G94" i="3"/>
  <c r="L86" i="3"/>
  <c r="H82" i="3"/>
  <c r="C53" i="3"/>
  <c r="E96" i="3"/>
  <c r="C21" i="3"/>
  <c r="I60" i="3"/>
  <c r="K25" i="3"/>
  <c r="K27" i="3"/>
  <c r="C60" i="3"/>
  <c r="D35" i="3"/>
  <c r="D68" i="3"/>
  <c r="C14" i="3"/>
  <c r="C38" i="3"/>
  <c r="G39" i="3"/>
  <c r="J88" i="3"/>
  <c r="H23" i="3"/>
  <c r="B32" i="3"/>
  <c r="J96" i="3"/>
  <c r="L51" i="3"/>
  <c r="J21" i="3"/>
  <c r="B92" i="3"/>
  <c r="F21" i="3"/>
  <c r="F20" i="3"/>
  <c r="L34" i="3"/>
  <c r="I71" i="3"/>
  <c r="G28" i="3"/>
  <c r="G23" i="3"/>
  <c r="C88" i="3"/>
  <c r="C25" i="3"/>
  <c r="F18" i="3"/>
  <c r="G45" i="3"/>
  <c r="C77" i="3"/>
  <c r="I47" i="3"/>
  <c r="L19" i="3"/>
  <c r="E17" i="3"/>
  <c r="K91" i="3"/>
  <c r="E26" i="3"/>
  <c r="G24" i="3"/>
  <c r="H49" i="3"/>
  <c r="F59" i="3"/>
  <c r="L82" i="3"/>
  <c r="H41" i="3"/>
  <c r="I39" i="3"/>
  <c r="E94" i="3"/>
  <c r="F41" i="3"/>
  <c r="D15" i="3"/>
  <c r="E12" i="3"/>
  <c r="K38" i="3"/>
  <c r="E59" i="3"/>
  <c r="K52" i="3"/>
  <c r="C63" i="3"/>
  <c r="B14" i="3"/>
  <c r="K69" i="3"/>
  <c r="H21" i="3"/>
  <c r="K66" i="3"/>
  <c r="H39" i="3"/>
  <c r="B86" i="3"/>
  <c r="B9" i="3"/>
  <c r="I78" i="3"/>
  <c r="G27" i="3"/>
  <c r="I18" i="3"/>
  <c r="B49" i="3"/>
  <c r="C23" i="3"/>
  <c r="F47" i="3"/>
  <c r="E25" i="3"/>
  <c r="K33" i="3"/>
  <c r="I45" i="3"/>
  <c r="K71" i="3"/>
  <c r="E64" i="3"/>
  <c r="G62" i="3"/>
  <c r="I22" i="3"/>
  <c r="K65" i="3"/>
  <c r="H59" i="3"/>
  <c r="B33" i="3"/>
  <c r="J16" i="3"/>
  <c r="B12" i="3"/>
  <c r="H55" i="3"/>
  <c r="I92" i="3"/>
  <c r="I16" i="3"/>
  <c r="C76" i="3"/>
  <c r="G44" i="3"/>
  <c r="B76" i="3"/>
  <c r="C70" i="3"/>
  <c r="E98" i="3"/>
  <c r="L16" i="3"/>
  <c r="E47" i="3"/>
  <c r="C86" i="3"/>
  <c r="C94" i="3"/>
  <c r="F52" i="3"/>
  <c r="E15" i="3"/>
  <c r="J82" i="3"/>
  <c r="D16" i="3"/>
  <c r="H32" i="3"/>
  <c r="I68" i="3"/>
  <c r="G71" i="3"/>
  <c r="E16" i="3"/>
  <c r="J25" i="3"/>
  <c r="L45" i="3"/>
  <c r="F88" i="3"/>
  <c r="B69" i="3"/>
  <c r="E51" i="3"/>
  <c r="I37" i="3"/>
  <c r="F32" i="3"/>
  <c r="F51" i="3"/>
  <c r="D55" i="3"/>
  <c r="J78" i="3"/>
  <c r="G10" i="3"/>
  <c r="G95" i="3"/>
  <c r="E41" i="3"/>
  <c r="C44" i="3"/>
  <c r="J53" i="3"/>
  <c r="J18" i="3"/>
  <c r="J63" i="3"/>
  <c r="D79" i="3"/>
  <c r="E23" i="3"/>
  <c r="H71" i="3"/>
  <c r="C19" i="3"/>
  <c r="J67" i="3"/>
  <c r="K95" i="3"/>
  <c r="B10" i="3"/>
  <c r="E68" i="3"/>
  <c r="D39" i="3"/>
  <c r="F75" i="3"/>
  <c r="H14" i="3"/>
  <c r="H70" i="3"/>
  <c r="K21" i="3"/>
  <c r="G69" i="3"/>
  <c r="D63" i="3"/>
  <c r="H44" i="3"/>
  <c r="F49" i="3"/>
  <c r="J49" i="3"/>
  <c r="B18" i="3"/>
  <c r="L59" i="3"/>
  <c r="K62" i="3"/>
  <c r="K39" i="3"/>
  <c r="F95" i="3"/>
  <c r="H17" i="3"/>
  <c r="C79" i="3"/>
  <c r="H95" i="3"/>
  <c r="K22" i="3"/>
  <c r="J70" i="3"/>
  <c r="G53" i="3"/>
  <c r="F71" i="3"/>
  <c r="K54" i="3"/>
  <c r="I61" i="3"/>
  <c r="J19" i="3"/>
  <c r="F38" i="3"/>
  <c r="J93" i="3"/>
  <c r="K24" i="3"/>
  <c r="C64" i="3"/>
  <c r="K46" i="3"/>
  <c r="K35" i="3"/>
  <c r="I63" i="3"/>
  <c r="G36" i="3"/>
  <c r="C71" i="3"/>
  <c r="L36" i="3"/>
  <c r="I17" i="3"/>
  <c r="E86" i="3"/>
  <c r="H62" i="3"/>
  <c r="G11" i="3"/>
  <c r="G51" i="3"/>
  <c r="H11" i="3"/>
  <c r="K31" i="3"/>
  <c r="F25" i="3"/>
  <c r="L68" i="3"/>
  <c r="H27" i="3"/>
  <c r="J24" i="3"/>
  <c r="C61" i="3"/>
  <c r="B59" i="3"/>
  <c r="F9" i="3"/>
  <c r="J83" i="3"/>
  <c r="D70" i="3"/>
  <c r="B13" i="3"/>
  <c r="L53" i="3"/>
  <c r="F68" i="3"/>
  <c r="K75" i="3"/>
  <c r="H20" i="3"/>
  <c r="K93" i="3"/>
  <c r="D59" i="3"/>
  <c r="G46" i="3"/>
  <c r="B93" i="3"/>
  <c r="L48" i="3"/>
  <c r="D56" i="3"/>
  <c r="I41" i="3"/>
  <c r="C46" i="3"/>
  <c r="K60" i="3"/>
  <c r="G96" i="3"/>
  <c r="K97" i="3"/>
  <c r="H92" i="3"/>
  <c r="I35" i="3"/>
  <c r="C17" i="3"/>
  <c r="I64" i="3"/>
  <c r="B74" i="3"/>
  <c r="C34" i="3"/>
  <c r="L88" i="3"/>
  <c r="J92" i="3"/>
  <c r="C39" i="3"/>
  <c r="J71" i="3"/>
  <c r="C31" i="3"/>
  <c r="C51" i="3"/>
  <c r="D40" i="3"/>
  <c r="I50" i="3"/>
  <c r="D18" i="3"/>
  <c r="C98" i="3"/>
  <c r="I32" i="3"/>
  <c r="J9" i="3"/>
  <c r="B46" i="3"/>
  <c r="K14" i="3"/>
  <c r="D28" i="3"/>
  <c r="H51" i="3"/>
  <c r="E52" i="3"/>
  <c r="H54" i="3"/>
  <c r="B56" i="3"/>
  <c r="E78" i="3"/>
  <c r="I20" i="3"/>
  <c r="I86" i="3"/>
  <c r="E10" i="3"/>
  <c r="E36" i="3"/>
  <c r="L41" i="3"/>
  <c r="J13" i="3"/>
  <c r="E93" i="3"/>
  <c r="D85" i="3"/>
  <c r="C92" i="3"/>
  <c r="B98" i="3"/>
  <c r="D96" i="3"/>
  <c r="E37" i="3"/>
  <c r="C18" i="3"/>
  <c r="D34" i="3"/>
  <c r="D86" i="3"/>
  <c r="K37" i="3"/>
  <c r="F11" i="3"/>
  <c r="I14" i="3"/>
  <c r="B65" i="3"/>
  <c r="D48" i="3"/>
  <c r="J40" i="3"/>
  <c r="E19" i="3"/>
  <c r="F94" i="3"/>
  <c r="K78" i="3"/>
  <c r="J56" i="3"/>
  <c r="H93" i="3"/>
  <c r="J62" i="3"/>
  <c r="J75" i="3"/>
  <c r="L31" i="3"/>
  <c r="L95" i="3"/>
  <c r="G59" i="3"/>
  <c r="H47" i="3"/>
  <c r="H77" i="3"/>
  <c r="D75" i="3"/>
  <c r="E18" i="3"/>
  <c r="I52" i="3"/>
  <c r="L20" i="3"/>
  <c r="G16" i="3"/>
  <c r="B53" i="3"/>
  <c r="G86" i="3"/>
  <c r="K94" i="3"/>
  <c r="J31" i="3"/>
  <c r="E31" i="3"/>
  <c r="J84" i="3"/>
  <c r="G33" i="3"/>
  <c r="G17" i="3"/>
  <c r="J27" i="3"/>
  <c r="I88" i="3"/>
  <c r="H75" i="3"/>
  <c r="G18" i="3"/>
  <c r="I56" i="3"/>
  <c r="B82" i="3"/>
  <c r="L87" i="3"/>
  <c r="E13" i="3"/>
  <c r="C65" i="3"/>
  <c r="J94" i="3"/>
  <c r="L32" i="3"/>
  <c r="E55" i="3"/>
  <c r="B19" i="3"/>
  <c r="I10" i="3"/>
  <c r="J47" i="3"/>
  <c r="K92" i="3"/>
  <c r="C10" i="3"/>
  <c r="C93" i="3"/>
  <c r="F70" i="3"/>
  <c r="F14" i="3"/>
  <c r="D20" i="3"/>
  <c r="H48" i="3"/>
  <c r="E60" i="3"/>
  <c r="D14" i="3"/>
  <c r="G52" i="3"/>
  <c r="D53" i="3"/>
  <c r="I54" i="3"/>
  <c r="H28" i="3"/>
  <c r="H96" i="3"/>
  <c r="E34" i="3"/>
  <c r="E45" i="3"/>
  <c r="K32" i="3"/>
  <c r="L67" i="3"/>
  <c r="B48" i="3"/>
  <c r="I51" i="3"/>
  <c r="G34" i="3"/>
  <c r="L47" i="3"/>
  <c r="D61" i="3"/>
  <c r="D83" i="3"/>
</calcChain>
</file>

<file path=xl/sharedStrings.xml><?xml version="1.0" encoding="utf-8"?>
<sst xmlns="http://schemas.openxmlformats.org/spreadsheetml/2006/main" count="2613" uniqueCount="109">
  <si>
    <t>SymbolDescription</t>
  </si>
  <si>
    <t>Last</t>
  </si>
  <si>
    <t>Change</t>
  </si>
  <si>
    <t>PercentChange</t>
  </si>
  <si>
    <t>High</t>
  </si>
  <si>
    <t>Low</t>
  </si>
  <si>
    <t>Timestamp</t>
  </si>
  <si>
    <t>Volume</t>
  </si>
  <si>
    <t>SPY</t>
  </si>
  <si>
    <t>QQQ</t>
  </si>
  <si>
    <t>ONEQ</t>
  </si>
  <si>
    <t>DIA</t>
  </si>
  <si>
    <t>IWM</t>
  </si>
  <si>
    <t>EFA</t>
  </si>
  <si>
    <t>VGK</t>
  </si>
  <si>
    <t>EWG</t>
  </si>
  <si>
    <t>EWU</t>
  </si>
  <si>
    <t>EPP</t>
  </si>
  <si>
    <t>EWJ</t>
  </si>
  <si>
    <t>EWY</t>
  </si>
  <si>
    <t>EWT</t>
  </si>
  <si>
    <t>EWA</t>
  </si>
  <si>
    <t>EEM</t>
  </si>
  <si>
    <t>BKF</t>
  </si>
  <si>
    <t>FXI</t>
  </si>
  <si>
    <t>EWZ</t>
  </si>
  <si>
    <t>INDA</t>
  </si>
  <si>
    <t>RSX</t>
  </si>
  <si>
    <t>XLF</t>
  </si>
  <si>
    <t>XLE</t>
  </si>
  <si>
    <t>XLI</t>
  </si>
  <si>
    <t>XLB</t>
  </si>
  <si>
    <t>XLP</t>
  </si>
  <si>
    <t>XLY</t>
  </si>
  <si>
    <t>XLC</t>
  </si>
  <si>
    <t>XLK</t>
  </si>
  <si>
    <t>XLV</t>
  </si>
  <si>
    <t>XLU</t>
  </si>
  <si>
    <t>XLRE</t>
  </si>
  <si>
    <t>XHB</t>
  </si>
  <si>
    <t>XBI</t>
  </si>
  <si>
    <t>BLOK</t>
  </si>
  <si>
    <t>DSI</t>
  </si>
  <si>
    <t>HACK</t>
  </si>
  <si>
    <t>IGE</t>
  </si>
  <si>
    <t>IGF</t>
  </si>
  <si>
    <t>IWN</t>
  </si>
  <si>
    <t>MJ</t>
  </si>
  <si>
    <t>ROBO</t>
  </si>
  <si>
    <t>SOCL</t>
  </si>
  <si>
    <t>VNQ</t>
  </si>
  <si>
    <t>VYM</t>
  </si>
  <si>
    <t>XME</t>
  </si>
  <si>
    <t>MOO</t>
  </si>
  <si>
    <t>GDX</t>
  </si>
  <si>
    <t>SIL</t>
  </si>
  <si>
    <t>SLX</t>
  </si>
  <si>
    <t>KOL</t>
  </si>
  <si>
    <t>URA</t>
  </si>
  <si>
    <t>PIO</t>
  </si>
  <si>
    <t>PBD</t>
  </si>
  <si>
    <t>TAN</t>
  </si>
  <si>
    <t>FAN</t>
  </si>
  <si>
    <t>LIT</t>
  </si>
  <si>
    <t>REMX</t>
  </si>
  <si>
    <t>AGG</t>
  </si>
  <si>
    <t>LQD</t>
  </si>
  <si>
    <t>HYG</t>
  </si>
  <si>
    <t>SHY</t>
  </si>
  <si>
    <t>IEF</t>
  </si>
  <si>
    <t>TLT</t>
  </si>
  <si>
    <t>USCI</t>
  </si>
  <si>
    <t>DBC</t>
  </si>
  <si>
    <t>GLD</t>
  </si>
  <si>
    <t>SLV</t>
  </si>
  <si>
    <t>USO</t>
  </si>
  <si>
    <t>UNG</t>
  </si>
  <si>
    <t>DBA</t>
  </si>
  <si>
    <t>UUP</t>
  </si>
  <si>
    <t>UDN</t>
  </si>
  <si>
    <t>FXY</t>
  </si>
  <si>
    <t>FXE</t>
  </si>
  <si>
    <t>FXB</t>
  </si>
  <si>
    <t>FXF</t>
  </si>
  <si>
    <t>FXC</t>
  </si>
  <si>
    <t>FXA</t>
  </si>
  <si>
    <t>Popular ETFs</t>
  </si>
  <si>
    <t xml:space="preserve">Global </t>
  </si>
  <si>
    <t>U.S. Industries</t>
  </si>
  <si>
    <t xml:space="preserve">Specialty Industires </t>
  </si>
  <si>
    <t>ExchangeName</t>
  </si>
  <si>
    <t>Size x Bid</t>
  </si>
  <si>
    <t>Size x Ask</t>
  </si>
  <si>
    <t>Commdoity Producers</t>
  </si>
  <si>
    <t>Fixed Income</t>
  </si>
  <si>
    <t>Commodities</t>
  </si>
  <si>
    <t>Currencies</t>
  </si>
  <si>
    <t>Date</t>
  </si>
  <si>
    <t>Open</t>
  </si>
  <si>
    <t>Close</t>
  </si>
  <si>
    <t>Alliancebernstein Income Fund Inc</t>
  </si>
  <si>
    <t>S&amp;P 500 SPDR</t>
  </si>
  <si>
    <t>S&amp;P 500 Financials Sector SPDR</t>
  </si>
  <si>
    <t>S&amp;P Homebuilders SPDR</t>
  </si>
  <si>
    <t>S&amp;P Metals &amp; Mining SPDR</t>
  </si>
  <si>
    <t>US Commodity Index</t>
  </si>
  <si>
    <t>DB US Dollar Index Bullish Fund Invesco</t>
  </si>
  <si>
    <t>Quotes</t>
  </si>
  <si>
    <t>Invst Grade Corp Bond Ishares Iboxx $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</si>
</sst>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"/>
  </numFmts>
  <fonts count="4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4" fontId="0" fillId="4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0" fillId="4" borderId="0" xfId="0" applyNumberFormat="1" applyFill="1"/>
    <xf numFmtId="0" fontId="2" fillId="4" borderId="0" xfId="0" applyFont="1" applyFill="1"/>
    <xf numFmtId="4" fontId="2" fillId="4" borderId="0" xfId="0" applyNumberFormat="1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58"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color theme="9" tint="-0.24994659260841701"/>
      </font>
      <border>
        <vertical/>
        <horizontal/>
      </border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archart.rtd">
      <tp t="s">
        <v>Canadian Dollar Trust Currencyshares Invesco</v>
        <stp>qa-lab-1</stp>
        <stp>FXC</stp>
        <stp>SymbolDescription</stp>
        <tr r="B97" s="3"/>
      </tp>
      <tp t="s">
        <v>DB Commodity Index Fund Invesco</v>
        <stp>qa-lab-1</stp>
        <stp>DBC</stp>
        <stp>SymbolDescription</stp>
        <tr r="B83" s="3"/>
      </tp>
      <tp t="s">
        <v>S&amp;P 500 Communication Sector SPDR</v>
        <stp>qa-lab-1</stp>
        <stp>XLC</stp>
        <stp>SymbolDescription</stp>
        <tr r="B37" s="3"/>
      </tp>
      <tp t="s">
        <v>83 x 34.92</v>
        <stp>qa-lab-1</stp>
        <stp>XLRE</stp>
        <stp>Size x Ask</stp>
        <tr r="L41" s="3"/>
      </tp>
      <tp t="s">
        <v>British Pound Sterling Trust Currencyshares Inve</v>
        <stp>qa-lab-1</stp>
        <stp>FXB</stp>
        <stp>SymbolDescription</stp>
        <tr r="B95" s="3"/>
      </tp>
      <tp t="s">
        <v>S&amp;P 500 Materials Sector SPDR</v>
        <stp>qa-lab-1</stp>
        <stp>XLB</stp>
        <stp>SymbolDescription</stp>
        <tr r="B34" s="3"/>
      </tp>
      <tp t="s">
        <v>S&amp;P Homebuilders SPDR</v>
        <stp>qa-lab-1</stp>
        <stp>XHB</stp>
        <stp>SymbolDescription</stp>
        <tr r="B44" s="3"/>
      </tp>
      <tp t="s">
        <v>70 x 34.91</v>
        <stp>qa-lab-1</stp>
        <stp>XLRE</stp>
        <stp>Size x Bid</stp>
        <tr r="K41" s="3"/>
      </tp>
      <tp>
        <v>523282</v>
        <stp>qa-lab-1</stp>
        <stp>MJ</stp>
        <stp>Volume</stp>
        <tr r="H52" s="3"/>
      </tp>
      <tp t="s">
        <v>Australian Dollar Trust Currencyshares Invesco</v>
        <stp>qa-lab-1</stp>
        <stp>FXA</stp>
        <stp>SymbolDescription</stp>
        <tr r="B98" s="3"/>
      </tp>
      <tp t="s">
        <v>Dow Industrials SPDR</v>
        <stp>qa-lab-1</stp>
        <stp>DIA</stp>
        <stp>SymbolDescription</stp>
        <tr r="B12" s="3"/>
      </tp>
      <tp t="s">
        <v>DB Agriculture Fund Invesco</v>
        <stp>qa-lab-1</stp>
        <stp>DBA</stp>
        <stp>SymbolDescription</stp>
        <tr r="B88" s="3"/>
      </tp>
      <tp t="s">
        <v>Australia Ishares MSCI ETF</v>
        <stp>qa-lab-1</stp>
        <stp>EWA</stp>
        <stp>SymbolDescription</stp>
        <tr r="B22" s="3"/>
      </tp>
      <tp t="s">
        <v>EAFE Ishares MSCI ETF</v>
        <stp>qa-lab-1</stp>
        <stp>EFA</stp>
        <stp>SymbolDescription</stp>
        <tr r="B14" s="3"/>
      </tp>
      <tp t="s">
        <v>G-X Uranium ETF</v>
        <stp>qa-lab-1</stp>
        <stp>URA</stp>
        <stp>SymbolDescription</stp>
        <tr r="B65" s="3"/>
      </tp>
      <tp t="s">
        <v>Germany Ishares MSCI ETF</v>
        <stp>qa-lab-1</stp>
        <stp>EWG</stp>
        <stp>SymbolDescription</stp>
        <tr r="B16" s="3"/>
      </tp>
      <tp t="s">
        <v>US Aggregate Bond Ishares Core ETF</v>
        <stp>qa-lab-1</stp>
        <stp>AGG</stp>
        <stp>SymbolDescription</stp>
        <tr r="B74" s="3"/>
      </tp>
      <tp t="s">
        <v>High Yield Corp Bond Ishares Iboxx $ ETF</v>
        <stp>qa-lab-1</stp>
        <stp>HYG</stp>
        <stp>SymbolDescription</stp>
        <tr r="B76" s="3"/>
      </tp>
      <tp t="s">
        <v>US Natural Gas Fund</v>
        <stp>qa-lab-1</stp>
        <stp>UNG</stp>
        <stp>SymbolDescription</stp>
        <tr r="B87" s="3"/>
      </tp>
      <tp t="s">
        <v>Nasdaq Composite ETF</v>
        <stp>qa-lab-1</stp>
        <stp>ONEQ</stp>
        <stp>SymbolDescription</stp>
        <tr r="B11" s="3"/>
      </tp>
      <tp t="s">
        <v>Swiss Franc Trust Currencyshares Invesco</v>
        <stp>qa-lab-1</stp>
        <stp>FXF</stp>
        <stp>SymbolDescription</stp>
        <tr r="B96" s="3"/>
      </tp>
      <tp t="s">
        <v>BRIC Ishares MSCI ETF</v>
        <stp>qa-lab-1</stp>
        <stp>BKF</stp>
        <stp>SymbolDescription</stp>
        <tr r="B24" s="3"/>
      </tp>
      <tp t="s">
        <v>7-10 Year Treas Bond Ishares ETF</v>
        <stp>qa-lab-1</stp>
        <stp>IEF</stp>
        <stp>SymbolDescription</stp>
        <tr r="B78" s="3"/>
      </tp>
      <tp t="s">
        <v>Global Infrastructure Ishares ETF</v>
        <stp>qa-lab-1</stp>
        <stp>IGF</stp>
        <stp>SymbolDescription</stp>
        <tr r="B50" s="3"/>
      </tp>
      <tp t="s">
        <v>S&amp;P 500 Financials Sector SPDR</v>
        <stp>qa-lab-1</stp>
        <stp>XLF</stp>
        <stp>SymbolDescription</stp>
        <tr r="B31" s="3"/>
      </tp>
      <tp t="s">
        <v>Euro Trust Currencyshares Invesco</v>
        <stp>qa-lab-1</stp>
        <stp>FXE</stp>
        <stp>SymbolDescription</stp>
        <tr r="B94" s="3"/>
      </tp>
      <tp t="s">
        <v>Natural Resources North American Ishares ETF</v>
        <stp>qa-lab-1</stp>
        <stp>IGE</stp>
        <stp>SymbolDescription</stp>
        <tr r="B49" s="3"/>
      </tp>
      <tp t="s">
        <v>S&amp;P Metals &amp; Mining SPDR</v>
        <stp>qa-lab-1</stp>
        <stp>XME</stp>
        <stp>SymbolDescription</stp>
        <tr r="B59" s="3"/>
      </tp>
      <tp t="s">
        <v>S&amp;P 500 Energy Sector SPDR</v>
        <stp>qa-lab-1</stp>
        <stp>XLE</stp>
        <stp>SymbolDescription</stp>
        <tr r="B32" s="3"/>
      </tp>
      <tp t="s">
        <v>Alternative Harvest ETF</v>
        <stp>qa-lab-1</stp>
        <stp>MJ</stp>
        <stp>SymbolDescription</stp>
        <tr r="B52" s="3"/>
      </tp>
      <tp t="s">
        <v>Gold SPDR</v>
        <stp>qa-lab-1</stp>
        <stp>GLD</stp>
        <stp>SymbolDescription</stp>
        <tr r="B84" s="3"/>
      </tp>
      <tp t="s">
        <v>Invst Grade Corp Bond Ishares Iboxx $ ETF</v>
        <stp>qa-lab-1</stp>
        <stp>LQD</stp>
        <stp>SymbolDescription</stp>
        <tr r="B75" s="3"/>
      </tp>
      <tp t="s">
        <v>Global Clean Energy Invesco ETF</v>
        <stp>qa-lab-1</stp>
        <stp>PBD</stp>
        <stp>SymbolDescription</stp>
        <tr r="B67" s="3"/>
      </tp>
      <tp t="s">
        <v>6 x 34.51</v>
        <stp>qa-lab-1</stp>
        <stp>REMX</stp>
        <stp>Size x Bid</stp>
        <tr r="K71" s="3"/>
      </tp>
      <tp t="s">
        <v>1 x 43.81</v>
        <stp>qa-lab-1</stp>
        <stp>ROBO</stp>
        <stp>Size x Bid</stp>
        <tr r="K53" s="3"/>
      </tp>
      <tp t="s">
        <v>Europe ETF FTSE Vanguard</v>
        <stp>qa-lab-1</stp>
        <stp>VGK</stp>
        <stp>SymbolDescription</stp>
        <tr r="B15" s="3"/>
      </tp>
      <tp t="s">
        <v>S&amp;P 500 Info Tech Sector SPDR</v>
        <stp>qa-lab-1</stp>
        <stp>XLK</stp>
        <stp>SymbolDescription</stp>
        <tr r="B38" s="3"/>
      </tp>
      <tp t="s">
        <v>-</v>
        <stp>qa-lab-1</stp>
        <stp>SPY</stp>
        <stp>Change</stp>
        <tr r="D9" s="3"/>
      </tp>
      <tp>
        <v>9.8999999999875854E-3</v>
        <stp>qa-lab-1</stp>
        <stp>SHY</stp>
        <stp>Change</stp>
        <tr r="D77" s="3"/>
      </tp>
      <tp>
        <v>0.59000000000000341</v>
        <stp>qa-lab-1</stp>
        <stp>SIL</stp>
        <stp>Change</stp>
        <tr r="D62" s="3"/>
      </tp>
      <tp>
        <v>0.21999999999999886</v>
        <stp>qa-lab-1</stp>
        <stp>SLV</stp>
        <stp>Change</stp>
        <tr r="D85" s="3"/>
      </tp>
      <tp>
        <v>0.69350000000000023</v>
        <stp>qa-lab-1</stp>
        <stp>SLX</stp>
        <stp>Change</stp>
        <tr r="D63" s="3"/>
      </tp>
      <tp>
        <v>0.33999999999999986</v>
        <stp>qa-lab-1</stp>
        <stp>RSX</stp>
        <stp>Change</stp>
        <tr r="D28" s="3"/>
      </tp>
      <tp>
        <v>3.2599999999999909</v>
        <stp>qa-lab-1</stp>
        <stp>QQQ</stp>
        <stp>Change</stp>
        <tr r="D10" s="3"/>
      </tp>
      <tp>
        <v>0.26999999999999957</v>
        <stp>qa-lab-1</stp>
        <stp>PBD</stp>
        <stp>Change</stp>
        <tr r="D67" s="3"/>
      </tp>
      <tp>
        <v>0.14000000000000057</v>
        <stp>qa-lab-1</stp>
        <stp>PIO</stp>
        <stp>Change</stp>
        <tr r="D66" s="3"/>
      </tp>
      <tp>
        <v>0.52499999999999147</v>
        <stp>qa-lab-1</stp>
        <stp>VYM</stp>
        <stp>Change</stp>
        <tr r="D56" s="3"/>
      </tp>
      <tp>
        <v>0.59500000000000597</v>
        <stp>qa-lab-1</stp>
        <stp>VGK</stp>
        <stp>Change</stp>
        <tr r="D15" s="3"/>
      </tp>
      <tp>
        <v>-0.28940000000000055</v>
        <stp>qa-lab-1</stp>
        <stp>VNQ</stp>
        <stp>Change</stp>
        <tr r="D55" s="3"/>
      </tp>
      <tp>
        <v>4.9999999999998934E-2</v>
        <stp>qa-lab-1</stp>
        <stp>URA</stp>
        <stp>Change</stp>
        <tr r="D65" s="3"/>
      </tp>
      <tp>
        <v>0.35999999999999943</v>
        <stp>qa-lab-1</stp>
        <stp>USO</stp>
        <stp>Change</stp>
        <tr r="D86" s="3"/>
      </tp>
      <tp>
        <v>-0.15499999999999758</v>
        <stp>qa-lab-1</stp>
        <stp>UUP</stp>
        <stp>Change</stp>
        <tr r="D91" s="3"/>
      </tp>
      <tp>
        <v>0.12000000000000099</v>
        <stp>qa-lab-1</stp>
        <stp>UDN</stp>
        <stp>Change</stp>
        <tr r="D92" s="3"/>
      </tp>
      <tp>
        <v>-0.16000000000000014</v>
        <stp>qa-lab-1</stp>
        <stp>UNG</stp>
        <stp>Change</stp>
        <tr r="D87" s="3"/>
      </tp>
      <tp>
        <v>0.75</v>
        <stp>qa-lab-1</stp>
        <stp>TAN</stp>
        <stp>Change</stp>
        <tr r="D68" s="3"/>
      </tp>
      <tp>
        <v>-1.0799999999999841</v>
        <stp>qa-lab-1</stp>
        <stp>TLT</stp>
        <stp>Change</stp>
        <tr r="D79" s="3"/>
      </tp>
      <tp>
        <v>2.7199999999999989</v>
        <stp>qa-lab-1</stp>
        <stp>XBI</stp>
        <stp>Change</stp>
        <tr r="D45" s="3"/>
      </tp>
      <tp>
        <v>0.37000000000000455</v>
        <stp>qa-lab-1</stp>
        <stp>XHB</stp>
        <stp>Change</stp>
        <tr r="D44" s="3"/>
      </tp>
      <tp>
        <v>0.4199999999999946</v>
        <stp>qa-lab-1</stp>
        <stp>XLP</stp>
        <stp>Change</stp>
        <tr r="D35" s="3"/>
      </tp>
      <tp>
        <v>-0.56000000000000227</v>
        <stp>qa-lab-1</stp>
        <stp>XLU</stp>
        <stp>Change</stp>
        <tr r="D40" s="3"/>
      </tp>
      <tp>
        <v>1.0200999999999993</v>
        <stp>qa-lab-1</stp>
        <stp>XLV</stp>
        <stp>Change</stp>
        <tr r="D39" s="3"/>
      </tp>
      <tp>
        <v>1.3600000000000136</v>
        <stp>qa-lab-1</stp>
        <stp>XLY</stp>
        <stp>Change</stp>
        <tr r="D36" s="3"/>
      </tp>
      <tp>
        <v>0.44000000000000483</v>
        <stp>qa-lab-1</stp>
        <stp>XLB</stp>
        <stp>Change</stp>
        <tr r="D34" s="3"/>
      </tp>
      <tp>
        <v>0.60999999999999943</v>
        <stp>qa-lab-1</stp>
        <stp>XLC</stp>
        <stp>Change</stp>
        <tr r="D37" s="3"/>
      </tp>
      <tp>
        <v>0.42000000000000171</v>
        <stp>qa-lab-1</stp>
        <stp>XLE</stp>
        <stp>Change</stp>
        <tr r="D32" s="3"/>
      </tp>
      <tp>
        <v>0.25</v>
        <stp>qa-lab-1</stp>
        <stp>XLF</stp>
        <stp>Change</stp>
        <tr r="D31" s="3"/>
      </tp>
      <tp>
        <v>8.99999999999892E-2</v>
        <stp>qa-lab-1</stp>
        <stp>XLI</stp>
        <stp>Change</stp>
        <tr r="D33" s="3"/>
      </tp>
      <tp>
        <v>1.3958000000000084</v>
        <stp>qa-lab-1</stp>
        <stp>XLK</stp>
        <stp>Change</stp>
        <tr r="D38" s="3"/>
      </tp>
      <tp>
        <v>0.23000000000000043</v>
        <stp>qa-lab-1</stp>
        <stp>XME</stp>
        <stp>Change</stp>
        <tr r="D59" s="3"/>
      </tp>
      <tp>
        <v>0.77000000000000313</v>
        <stp>qa-lab-1</stp>
        <stp>BKF</stp>
        <stp>Change</stp>
        <tr r="D24" s="3"/>
      </tp>
      <tp>
        <v>-3.0000000000001137E-2</v>
        <stp>qa-lab-1</stp>
        <stp>AGG</stp>
        <stp>Change</stp>
        <tr r="D74" s="3"/>
      </tp>
      <tp>
        <v>0.60500000000000398</v>
        <stp>qa-lab-1</stp>
        <stp>GDX</stp>
        <stp>Change</stp>
        <tr r="D61" s="3"/>
      </tp>
      <tp>
        <v>1</v>
        <stp>qa-lab-1</stp>
        <stp>GLD</stp>
        <stp>Change</stp>
        <tr r="D84" s="3"/>
      </tp>
      <tp>
        <v>0.37999999999999545</v>
        <stp>qa-lab-1</stp>
        <stp>FXY</stp>
        <stp>Change</stp>
        <tr r="D93" s="3"/>
      </tp>
      <tp>
        <v>0.5</v>
        <stp>qa-lab-1</stp>
        <stp>FXA</stp>
        <stp>Change</stp>
        <tr r="D98" s="3"/>
      </tp>
      <tp>
        <v>0.57999999999999829</v>
        <stp>qa-lab-1</stp>
        <stp>FXB</stp>
        <stp>Change</stp>
        <tr r="D95" s="3"/>
      </tp>
      <tp>
        <v>0.13000000000000966</v>
        <stp>qa-lab-1</stp>
        <stp>FXC</stp>
        <stp>Change</stp>
        <tr r="D97" s="3"/>
      </tp>
      <tp>
        <v>0.67999999999999261</v>
        <stp>qa-lab-1</stp>
        <stp>FXE</stp>
        <stp>Change</stp>
        <tr r="D94" s="3"/>
      </tp>
      <tp>
        <v>0.40000000000000568</v>
        <stp>qa-lab-1</stp>
        <stp>FXF</stp>
        <stp>Change</stp>
        <tr r="D96" s="3"/>
      </tp>
      <tp>
        <v>0.41499999999999915</v>
        <stp>qa-lab-1</stp>
        <stp>FXI</stp>
        <stp>Change</stp>
        <tr r="D25" s="3"/>
      </tp>
      <tp>
        <v>6.9900000000000517E-2</v>
        <stp>qa-lab-1</stp>
        <stp>FAN</stp>
        <stp>Change</stp>
        <tr r="D69" s="3"/>
      </tp>
      <tp>
        <v>0.35000000000000142</v>
        <stp>qa-lab-1</stp>
        <stp>EPP</stp>
        <stp>Change</stp>
        <tr r="D18" s="3"/>
      </tp>
      <tp>
        <v>0.29999999999999716</v>
        <stp>qa-lab-1</stp>
        <stp>EWT</stp>
        <stp>Change</stp>
        <tr r="D21" s="3"/>
      </tp>
      <tp>
        <v>0.33500000000000085</v>
        <stp>qa-lab-1</stp>
        <stp>EWU</stp>
        <stp>Change</stp>
        <tr r="D17" s="3"/>
      </tp>
      <tp>
        <v>0.35500000000000398</v>
        <stp>qa-lab-1</stp>
        <stp>EWY</stp>
        <stp>Change</stp>
        <tr r="D20" s="3"/>
      </tp>
      <tp>
        <v>1.1050000000000004</v>
        <stp>qa-lab-1</stp>
        <stp>EWZ</stp>
        <stp>Change</stp>
        <tr r="D26" s="3"/>
      </tp>
      <tp>
        <v>0.19000000000000128</v>
        <stp>qa-lab-1</stp>
        <stp>EWA</stp>
        <stp>Change</stp>
        <tr r="D22" s="3"/>
      </tp>
      <tp>
        <v>0.47500000000000142</v>
        <stp>qa-lab-1</stp>
        <stp>EWG</stp>
        <stp>Change</stp>
        <tr r="D16" s="3"/>
      </tp>
      <tp>
        <v>0.39000000000000057</v>
        <stp>qa-lab-1</stp>
        <stp>EWJ</stp>
        <stp>Change</stp>
        <tr r="D19" s="3"/>
      </tp>
      <tp>
        <v>0.6699999999999946</v>
        <stp>qa-lab-1</stp>
        <stp>EFA</stp>
        <stp>Change</stp>
        <tr r="D14" s="3"/>
      </tp>
      <tp>
        <v>0.54000000000000625</v>
        <stp>qa-lab-1</stp>
        <stp>EEM</stp>
        <stp>Change</stp>
        <tr r="D23" s="3"/>
      </tp>
      <tp>
        <v>1.1700000000000017</v>
        <stp>qa-lab-1</stp>
        <stp>DSI</stp>
        <stp>Change</stp>
        <tr r="D47" s="3"/>
      </tp>
      <tp>
        <v>2.9999999999999361E-2</v>
        <stp>qa-lab-1</stp>
        <stp>DBA</stp>
        <stp>Change</stp>
        <tr r="D88" s="3"/>
      </tp>
      <tp>
        <v>4.9999999999998934E-2</v>
        <stp>qa-lab-1</stp>
        <stp>DBC</stp>
        <stp>Change</stp>
        <tr r="D83" s="3"/>
      </tp>
      <tp>
        <v>2.160000000000025</v>
        <stp>qa-lab-1</stp>
        <stp>DIA</stp>
        <stp>Change</stp>
        <tr r="D12" s="3"/>
      </tp>
      <tp>
        <v>0.46999999999999886</v>
        <stp>qa-lab-1</stp>
        <stp>KOL</stp>
        <stp>Change</stp>
        <tr r="D64" s="3"/>
      </tp>
      <tp>
        <v>0.80060000000000286</v>
        <stp>qa-lab-1</stp>
        <stp>IWM</stp>
        <stp>Change</stp>
        <tr r="D13" s="3"/>
      </tp>
      <tp>
        <v>-9.0000000000003411E-2</v>
        <stp>qa-lab-1</stp>
        <stp>IWN</stp>
        <stp>Change</stp>
        <tr r="D51" s="3"/>
      </tp>
      <tp>
        <v>0.23999999999999844</v>
        <stp>qa-lab-1</stp>
        <stp>IGE</stp>
        <stp>Change</stp>
        <tr r="D49" s="3"/>
      </tp>
      <tp>
        <v>8.00000000000054E-2</v>
        <stp>qa-lab-1</stp>
        <stp>IGF</stp>
        <stp>Change</stp>
        <tr r="D50" s="3"/>
      </tp>
      <tp>
        <v>-0.13000000000000966</v>
        <stp>qa-lab-1</stp>
        <stp>IEF</stp>
        <stp>Change</stp>
        <tr r="D78" s="3"/>
      </tp>
      <tp>
        <v>0.19000000000001194</v>
        <stp>qa-lab-1</stp>
        <stp>HYG</stp>
        <stp>Change</stp>
        <tr r="D76" s="3"/>
      </tp>
      <tp>
        <v>0.76999999999999602</v>
        <stp>qa-lab-1</stp>
        <stp>MOO</stp>
        <stp>Change</stp>
        <tr r="D60" s="3"/>
      </tp>
      <tp>
        <v>-0.11000000000001364</v>
        <stp>qa-lab-1</stp>
        <stp>LQD</stp>
        <stp>Change</stp>
        <tr r="D75" s="3"/>
      </tp>
      <tp>
        <v>0.27699999999999747</v>
        <stp>qa-lab-1</stp>
        <stp>LIT</stp>
        <stp>Change</stp>
        <tr r="D70" s="3"/>
      </tp>
      <tp t="s">
        <v>12 x 43.89</v>
        <stp>qa-lab-1</stp>
        <stp>SOCL</stp>
        <stp>Size x Bid</stp>
        <tr r="K54" s="3"/>
      </tp>
      <tp t="s">
        <v>Japan Ishares MSCI ETF</v>
        <stp>qa-lab-1</stp>
        <stp>EWJ</stp>
        <stp>SymbolDescription</stp>
        <tr r="B19" s="3"/>
      </tp>
      <tp t="s">
        <v>53 x 43.98</v>
        <stp>qa-lab-1</stp>
        <stp>SOCL</stp>
        <stp>Size x Ask</stp>
        <tr r="L54" s="3"/>
      </tp>
      <tp t="s">
        <v>China Large-Cap Ishares ETF</v>
        <stp>qa-lab-1</stp>
        <stp>FXI</stp>
        <stp>SymbolDescription</stp>
        <tr r="B25" s="3"/>
      </tp>
      <tp t="s">
        <v>KLD 400 Social Ishares MSCI ETF</v>
        <stp>qa-lab-1</stp>
        <stp>DSI</stp>
        <stp>SymbolDescription</stp>
        <tr r="B47" s="3"/>
      </tp>
      <tp t="s">
        <v>S&amp;P 500 Industrial Sector SPDR</v>
        <stp>qa-lab-1</stp>
        <stp>XLI</stp>
        <stp>SymbolDescription</stp>
        <tr r="B33" s="3"/>
      </tp>
      <tp t="s">
        <v>S&amp;P Biotech SPDR</v>
        <stp>qa-lab-1</stp>
        <stp>XBI</stp>
        <stp>SymbolDescription</stp>
        <tr r="B45" s="3"/>
      </tp>
      <tp t="s">
        <v>4 x 43.82</v>
        <stp>qa-lab-1</stp>
        <stp>ROBO</stp>
        <stp>Size x Ask</stp>
        <tr r="L53" s="3"/>
      </tp>
      <tp t="s">
        <v>3 x 35.00</v>
        <stp>qa-lab-1</stp>
        <stp>REMX</stp>
        <stp>Size x Ask</stp>
        <tr r="L71" s="3"/>
      </tp>
      <tp t="s">
        <v>8 x 26.63</v>
        <stp>qa-lab-1</stp>
        <stp>USCI</stp>
        <stp>Size x Ask</stp>
        <tr r="L82" s="3"/>
      </tp>
      <tp t="s">
        <v>Rare Earth/Strategic Metals Vaneck ETF</v>
        <stp>qa-lab-1</stp>
        <stp>REMX</stp>
        <stp>SymbolDescription</stp>
        <tr r="B71" s="3"/>
      </tp>
      <tp t="s">
        <v>Agribusiness ETF Vaneck</v>
        <stp>qa-lab-1</stp>
        <stp>MOO</stp>
        <stp>SymbolDescription</stp>
        <tr r="B60" s="3"/>
      </tp>
      <tp t="s">
        <v>US Oil Fund</v>
        <stp>qa-lab-1</stp>
        <stp>USO</stp>
        <stp>SymbolDescription</stp>
        <tr r="B86" s="3"/>
      </tp>
      <tp t="s">
        <v>Global Water Invesco ETF</v>
        <stp>qa-lab-1</stp>
        <stp>PIO</stp>
        <stp>SymbolDescription</stp>
        <tr r="B66" s="3"/>
      </tp>
      <tp t="s">
        <v>Global Wind Energy First Trust</v>
        <stp>qa-lab-1</stp>
        <stp>FAN</stp>
        <stp>SymbolDescription</stp>
        <tr r="B69" s="3"/>
      </tp>
      <tp t="s">
        <v>Russell 2000 Value Ishares ETF</v>
        <stp>qa-lab-1</stp>
        <stp>IWN</stp>
        <stp>SymbolDescription</stp>
        <tr r="B51" s="3"/>
      </tp>
      <tp t="s">
        <v>Solar Invesco ETF</v>
        <stp>qa-lab-1</stp>
        <stp>TAN</stp>
        <stp>SymbolDescription</stp>
        <tr r="B68" s="3"/>
      </tp>
      <tp t="s">
        <v>DB US Dollar Index Bearish Fund Invesco</v>
        <stp>qa-lab-1</stp>
        <stp>UDN</stp>
        <stp>SymbolDescription</stp>
        <tr r="B92" s="3"/>
      </tp>
      <tp t="s">
        <v>Emerging Markets Ishares MSCI ETF</v>
        <stp>qa-lab-1</stp>
        <stp>EEM</stp>
        <stp>SymbolDescription</stp>
        <tr r="B23" s="3"/>
      </tp>
      <tp t="s">
        <v>Russell 2000 Ishares ETF</v>
        <stp>qa-lab-1</stp>
        <stp>IWM</stp>
        <stp>SymbolDescription</stp>
        <tr r="B13" s="3"/>
      </tp>
      <tp t="s">
        <v>High Dividend Yield Vanguard ETF</v>
        <stp>qa-lab-1</stp>
        <stp>VYM</stp>
        <stp>SymbolDescription</stp>
        <tr r="B56" s="3"/>
      </tp>
      <tp t="s">
        <v>11 x 26.57</v>
        <stp>qa-lab-1</stp>
        <stp>USCI</stp>
        <stp>Size x Bid</stp>
        <tr r="K82" s="3"/>
      </tp>
      <tp t="s">
        <v>Coal ETF Vaneck</v>
        <stp>qa-lab-1</stp>
        <stp>KOL</stp>
        <stp>SymbolDescription</stp>
        <tr r="B64" s="3"/>
      </tp>
      <tp t="s">
        <v>G-X Silver Miners ETF</v>
        <stp>qa-lab-1</stp>
        <stp>SIL</stp>
        <stp>SymbolDescription</stp>
        <tr r="B62" s="3"/>
      </tp>
      <tp t="s">
        <v>238 x 29.80</v>
        <stp>qa-lab-1</stp>
        <stp>INDA</stp>
        <stp>Size x Ask</stp>
        <tr r="L27" s="3"/>
      </tp>
      <tp t="s">
        <v>8 x 45.29</v>
        <stp>qa-lab-1</stp>
        <stp>HACK</stp>
        <stp>Size x Ask</stp>
        <tr r="L48" s="3"/>
      </tp>
      <tp t="s">
        <v>S&amp;P 500 Real Estate Sector SPDR</v>
        <stp>qa-lab-1</stp>
        <stp>XLRE</stp>
        <stp>SymbolDescription</stp>
        <tr r="B41" s="3"/>
      </tp>
      <tp>
        <v>3520096</v>
        <stp>qa-lab-1</stp>
        <stp>LQD</stp>
        <stp>Volume</stp>
        <tr r="H75" s="3"/>
      </tp>
      <tp>
        <v>98320</v>
        <stp>qa-lab-1</stp>
        <stp>LIT</stp>
        <stp>Volume</stp>
        <tr r="H70" s="3"/>
      </tp>
      <tp>
        <v>10758</v>
        <stp>qa-lab-1</stp>
        <stp>MOO</stp>
        <stp>Volume</stp>
        <tr r="H60" s="3"/>
      </tp>
      <tp>
        <v>6110729</v>
        <stp>qa-lab-1</stp>
        <stp>HYG</stp>
        <stp>Volume</stp>
        <tr r="H76" s="3"/>
      </tp>
      <tp>
        <v>7264340</v>
        <stp>qa-lab-1</stp>
        <stp>IWM</stp>
        <stp>Volume</stp>
        <tr r="H13" s="3"/>
      </tp>
      <tp>
        <v>396923</v>
        <stp>qa-lab-1</stp>
        <stp>IWN</stp>
        <stp>Volume</stp>
        <tr r="H51" s="3"/>
      </tp>
      <tp>
        <v>813360</v>
        <stp>qa-lab-1</stp>
        <stp>IEF</stp>
        <stp>Volume</stp>
        <tr r="H78" s="3"/>
      </tp>
      <tp>
        <v>203930</v>
        <stp>qa-lab-1</stp>
        <stp>IGE</stp>
        <stp>Volume</stp>
        <tr r="H49" s="3"/>
      </tp>
      <tp>
        <v>56026</v>
        <stp>qa-lab-1</stp>
        <stp>IGF</stp>
        <stp>Volume</stp>
        <tr r="H50" s="3"/>
      </tp>
      <tp>
        <v>2389</v>
        <stp>qa-lab-1</stp>
        <stp>KOL</stp>
        <stp>Volume</stp>
        <tr r="H64" s="3"/>
      </tp>
      <tp>
        <v>14299</v>
        <stp>qa-lab-1</stp>
        <stp>DSI</stp>
        <stp>Volume</stp>
        <tr r="H47" s="3"/>
      </tp>
      <tp>
        <v>278784</v>
        <stp>qa-lab-1</stp>
        <stp>DBA</stp>
        <stp>Volume</stp>
        <tr r="H88" s="3"/>
      </tp>
      <tp>
        <v>310341</v>
        <stp>qa-lab-1</stp>
        <stp>DBC</stp>
        <stp>Volume</stp>
        <tr r="H83" s="3"/>
      </tp>
      <tp>
        <v>1195982</v>
        <stp>qa-lab-1</stp>
        <stp>DIA</stp>
        <stp>Volume</stp>
        <tr r="H12" s="3"/>
      </tp>
      <tp>
        <v>1579543</v>
        <stp>qa-lab-1</stp>
        <stp>EWY</stp>
        <stp>Volume</stp>
        <tr r="H20" s="3"/>
      </tp>
      <tp>
        <v>6617737</v>
        <stp>qa-lab-1</stp>
        <stp>EWZ</stp>
        <stp>Volume</stp>
        <tr r="H26" s="3"/>
      </tp>
      <tp>
        <v>1028262</v>
        <stp>qa-lab-1</stp>
        <stp>EWU</stp>
        <stp>Volume</stp>
        <tr r="H17" s="3"/>
      </tp>
      <tp>
        <v>1362449</v>
        <stp>qa-lab-1</stp>
        <stp>EWT</stp>
        <stp>Volume</stp>
        <tr r="H21" s="3"/>
      </tp>
      <tp>
        <v>3676093</v>
        <stp>qa-lab-1</stp>
        <stp>EWJ</stp>
        <stp>Volume</stp>
        <tr r="H19" s="3"/>
      </tp>
      <tp>
        <v>2271102</v>
        <stp>qa-lab-1</stp>
        <stp>EWG</stp>
        <stp>Volume</stp>
        <tr r="H16" s="3"/>
      </tp>
      <tp>
        <v>570798</v>
        <stp>qa-lab-1</stp>
        <stp>EWA</stp>
        <stp>Volume</stp>
        <tr r="H22" s="3"/>
      </tp>
      <tp>
        <v>153992</v>
        <stp>qa-lab-1</stp>
        <stp>EPP</stp>
        <stp>Volume</stp>
        <tr r="H18" s="3"/>
      </tp>
      <tp>
        <v>11570484</v>
        <stp>qa-lab-1</stp>
        <stp>EEM</stp>
        <stp>Volume</stp>
        <tr r="H23" s="3"/>
      </tp>
      <tp>
        <v>9694530</v>
        <stp>qa-lab-1</stp>
        <stp>EFA</stp>
        <stp>Volume</stp>
        <tr r="H14" s="3"/>
      </tp>
      <tp>
        <v>26665</v>
        <stp>qa-lab-1</stp>
        <stp>FXY</stp>
        <stp>Volume</stp>
        <tr r="H93" s="3"/>
      </tp>
      <tp>
        <v>3532268</v>
        <stp>qa-lab-1</stp>
        <stp>FXI</stp>
        <stp>Volume</stp>
        <tr r="H25" s="3"/>
      </tp>
      <tp>
        <v>46236</v>
        <stp>qa-lab-1</stp>
        <stp>FXE</stp>
        <stp>Volume</stp>
        <tr r="H94" s="3"/>
      </tp>
      <tp>
        <v>12124</v>
        <stp>qa-lab-1</stp>
        <stp>FXF</stp>
        <stp>Volume</stp>
        <tr r="H96" s="3"/>
      </tp>
      <tp>
        <v>11145</v>
        <stp>qa-lab-1</stp>
        <stp>FXA</stp>
        <stp>Volume</stp>
        <tr r="H98" s="3"/>
      </tp>
      <tp>
        <v>12441</v>
        <stp>qa-lab-1</stp>
        <stp>FXC</stp>
        <stp>Volume</stp>
        <tr r="H97" s="3"/>
      </tp>
      <tp>
        <v>3359</v>
        <stp>qa-lab-1</stp>
        <stp>FXB</stp>
        <stp>Volume</stp>
        <tr r="H95" s="3"/>
      </tp>
      <tp>
        <v>22082</v>
        <stp>qa-lab-1</stp>
        <stp>FAN</stp>
        <stp>Volume</stp>
        <tr r="H69" s="3"/>
      </tp>
      <tp>
        <v>14150516</v>
        <stp>qa-lab-1</stp>
        <stp>GDX</stp>
        <stp>Volume</stp>
        <tr r="H61" s="3"/>
      </tp>
      <tp>
        <v>5500410</v>
        <stp>qa-lab-1</stp>
        <stp>GLD</stp>
        <stp>Volume</stp>
        <tr r="H84" s="3"/>
      </tp>
      <tp>
        <v>1339601</v>
        <stp>qa-lab-1</stp>
        <stp>AGG</stp>
        <stp>Volume</stp>
        <tr r="H74" s="3"/>
      </tp>
      <tp>
        <v>2756</v>
        <stp>qa-lab-1</stp>
        <stp>BKF</stp>
        <stp>Volume</stp>
        <tr r="H24" s="3"/>
      </tp>
      <tp>
        <v>4158240</v>
        <stp>qa-lab-1</stp>
        <stp>XBI</stp>
        <stp>Volume</stp>
        <tr r="H45" s="3"/>
      </tp>
      <tp>
        <v>852803</v>
        <stp>qa-lab-1</stp>
        <stp>XME</stp>
        <stp>Volume</stp>
        <tr r="H59" s="3"/>
      </tp>
      <tp>
        <v>1083086</v>
        <stp>qa-lab-1</stp>
        <stp>XLY</stp>
        <stp>Volume</stp>
        <tr r="H36" s="3"/>
      </tp>
      <tp>
        <v>3514749</v>
        <stp>qa-lab-1</stp>
        <stp>XLU</stp>
        <stp>Volume</stp>
        <tr r="H40" s="3"/>
      </tp>
      <tp>
        <v>2056385</v>
        <stp>qa-lab-1</stp>
        <stp>XLV</stp>
        <stp>Volume</stp>
        <tr r="H39" s="3"/>
      </tp>
      <tp>
        <v>2388006</v>
        <stp>qa-lab-1</stp>
        <stp>XLP</stp>
        <stp>Volume</stp>
        <tr r="H35" s="3"/>
      </tp>
      <tp>
        <v>3492364</v>
        <stp>qa-lab-1</stp>
        <stp>XLI</stp>
        <stp>Volume</stp>
        <tr r="H33" s="3"/>
      </tp>
      <tp>
        <v>3024194</v>
        <stp>qa-lab-1</stp>
        <stp>XLK</stp>
        <stp>Volume</stp>
        <tr r="H38" s="3"/>
      </tp>
      <tp>
        <v>6230339</v>
        <stp>qa-lab-1</stp>
        <stp>XLE</stp>
        <stp>Volume</stp>
        <tr r="H32" s="3"/>
      </tp>
      <tp>
        <v>20521181</v>
        <stp>qa-lab-1</stp>
        <stp>XLF</stp>
        <stp>Volume</stp>
        <tr r="H31" s="3"/>
      </tp>
      <tp>
        <v>764170</v>
        <stp>qa-lab-1</stp>
        <stp>XLC</stp>
        <stp>Volume</stp>
        <tr r="H37" s="3"/>
      </tp>
      <tp>
        <v>1514532</v>
        <stp>qa-lab-1</stp>
        <stp>XLB</stp>
        <stp>Volume</stp>
        <tr r="H34" s="3"/>
      </tp>
      <tp>
        <v>775345</v>
        <stp>qa-lab-1</stp>
        <stp>XHB</stp>
        <stp>Volume</stp>
        <tr r="H44" s="3"/>
      </tp>
      <tp>
        <v>120120</v>
        <stp>qa-lab-1</stp>
        <stp>TAN</stp>
        <stp>Volume</stp>
        <tr r="H68" s="3"/>
      </tp>
      <tp>
        <v>3951925</v>
        <stp>qa-lab-1</stp>
        <stp>TLT</stp>
        <stp>Volume</stp>
        <tr r="H79" s="3"/>
      </tp>
      <tp>
        <v>1080939</v>
        <stp>qa-lab-1</stp>
        <stp>UUP</stp>
        <stp>Volume</stp>
        <tr r="H91" s="3"/>
      </tp>
      <tp>
        <v>3579576</v>
        <stp>qa-lab-1</stp>
        <stp>USO</stp>
        <stp>Volume</stp>
        <tr r="H86" s="3"/>
      </tp>
      <tp>
        <v>23816</v>
        <stp>qa-lab-1</stp>
        <stp>URA</stp>
        <stp>Volume</stp>
        <tr r="H65" s="3"/>
      </tp>
      <tp>
        <v>144916</v>
        <stp>qa-lab-1</stp>
        <stp>UDN</stp>
        <stp>Volume</stp>
        <tr r="H92" s="3"/>
      </tp>
      <tp>
        <v>2209242</v>
        <stp>qa-lab-1</stp>
        <stp>UNG</stp>
        <stp>Volume</stp>
        <tr r="H87" s="3"/>
      </tp>
      <tp>
        <v>522652</v>
        <stp>qa-lab-1</stp>
        <stp>VYM</stp>
        <stp>Volume</stp>
        <tr r="H56" s="3"/>
      </tp>
      <tp>
        <v>5392038</v>
        <stp>qa-lab-1</stp>
        <stp>VGK</stp>
        <stp>Volume</stp>
        <tr r="H15" s="3"/>
      </tp>
      <tp>
        <v>1162631</v>
        <stp>qa-lab-1</stp>
        <stp>VNQ</stp>
        <stp>Volume</stp>
        <tr r="H55" s="3"/>
      </tp>
      <tp>
        <v>789</v>
        <stp>qa-lab-1</stp>
        <stp>PBD</stp>
        <stp>Volume</stp>
        <tr r="H67" s="3"/>
      </tp>
      <tp>
        <v>4409</v>
        <stp>qa-lab-1</stp>
        <stp>PIO</stp>
        <stp>Volume</stp>
        <tr r="H66" s="3"/>
      </tp>
      <tp>
        <v>11780785</v>
        <stp>qa-lab-1</stp>
        <stp>QQQ</stp>
        <stp>Volume</stp>
        <tr r="H10" s="3"/>
      </tp>
      <tp>
        <v>1721314</v>
        <stp>qa-lab-1</stp>
        <stp>RSX</stp>
        <stp>Volume</stp>
        <tr r="H28" s="3"/>
      </tp>
      <tp>
        <v>22155657</v>
        <stp>qa-lab-1</stp>
        <stp>SPY</stp>
        <stp>Volume</stp>
        <tr r="H9" s="3"/>
      </tp>
      <tp>
        <v>5241</v>
        <stp>qa-lab-1</stp>
        <stp>SLX</stp>
        <stp>Volume</stp>
        <tr r="H63" s="3"/>
      </tp>
      <tp>
        <v>11347344</v>
        <stp>qa-lab-1</stp>
        <stp>SLV</stp>
        <stp>Volume</stp>
        <tr r="H85" s="3"/>
      </tp>
      <tp>
        <v>199022</v>
        <stp>qa-lab-1</stp>
        <stp>SIL</stp>
        <stp>Volume</stp>
        <tr r="H62" s="3"/>
      </tp>
      <tp>
        <v>967852</v>
        <stp>qa-lab-1</stp>
        <stp>SHY</stp>
        <stp>Volume</stp>
        <tr r="H77" s="3"/>
      </tp>
      <tp t="s">
        <v>2 x 45.22</v>
        <stp>qa-lab-1</stp>
        <stp>HACK</stp>
        <stp>Size x Bid</stp>
        <tr r="K48" s="3"/>
      </tp>
      <tp t="s">
        <v>Real Estate Vanguard ETF</v>
        <stp>qa-lab-1</stp>
        <stp>VNQ</stp>
        <stp>SymbolDescription</stp>
        <tr r="B55" s="3"/>
      </tp>
      <tp t="s">
        <v>Nasdaq QQQ Invesco ETF</v>
        <stp>qa-lab-1</stp>
        <stp>QQQ</stp>
        <stp>SymbolDescription</stp>
        <tr r="B10" s="3"/>
      </tp>
      <tp t="s">
        <v>29 x 29.79</v>
        <stp>qa-lab-1</stp>
        <stp>INDA</stp>
        <stp>Size x Bid</stp>
        <tr r="K27" s="3"/>
      </tp>
      <tp t="s">
        <v>Pacific Ex Japan Ishares MSCI ETF</v>
        <stp>qa-lab-1</stp>
        <stp>EPP</stp>
        <stp>SymbolDescription</stp>
        <tr r="B18" s="3"/>
      </tp>
      <tp t="s">
        <v>DB US Dollar Index Bullish Fund Invesco</v>
        <stp>qa-lab-1</stp>
        <stp>UUP</stp>
        <stp>SymbolDescription</stp>
        <tr r="B91" s="3"/>
      </tp>
      <tp t="s">
        <v>S&amp;P 500 Cons Staples Sector SPDR</v>
        <stp>qa-lab-1</stp>
        <stp>XLP</stp>
        <stp>SymbolDescription</stp>
        <tr r="B35" s="3"/>
      </tp>
      <tp t="s">
        <v>2 x 395.62</v>
        <stp>qa-lab-1</stp>
        <stp>ONEQ</stp>
        <stp>Size x Bid</stp>
        <tr r="K11" s="3"/>
      </tp>
      <tp t="s">
        <v>India MSCI Ishares ETF</v>
        <stp>qa-lab-1</stp>
        <stp>INDA</stp>
        <stp>SymbolDescription</stp>
        <tr r="B27" s="3"/>
      </tp>
      <tp t="s">
        <v>Silver Trust Ishares</v>
        <stp>qa-lab-1</stp>
        <stp>SLV</stp>
        <stp>SymbolDescription</stp>
        <tr r="B85" s="3"/>
      </tp>
      <tp t="s">
        <v>S&amp;P 500 Healthcare Sector SPDR</v>
        <stp>qa-lab-1</stp>
        <stp>XLV</stp>
        <stp>SymbolDescription</stp>
        <tr r="B39" s="3"/>
      </tp>
      <tp t="s">
        <v>1 x 396.23</v>
        <stp>qa-lab-1</stp>
        <stp>ONEQ</stp>
        <stp>Size x Ask</stp>
        <tr r="L11" s="3"/>
      </tp>
      <tp t="s">
        <v>United Kingdom Ishares MSCI ETF</v>
        <stp>qa-lab-1</stp>
        <stp>EWU</stp>
        <stp>SymbolDescription</stp>
        <tr r="B17" s="3"/>
      </tp>
      <tp t="s">
        <v>S&amp;P 500 Utilities Sector SPDR</v>
        <stp>qa-lab-1</stp>
        <stp>XLU</stp>
        <stp>SymbolDescription</stp>
        <tr r="B40" s="3"/>
      </tp>
      <tp t="s">
        <v>Taiwan Ishares MSCI ETF</v>
        <stp>qa-lab-1</stp>
        <stp>EWT</stp>
        <stp>SymbolDescription</stp>
        <tr r="B21" s="3"/>
      </tp>
      <tp t="s">
        <v>G-X Lithium ETF</v>
        <stp>qa-lab-1</stp>
        <stp>LIT</stp>
        <stp>SymbolDescription</stp>
        <tr r="B70" s="3"/>
      </tp>
      <tp t="s">
        <v>20+ Year Treas Bond Ishares ETF</v>
        <stp>qa-lab-1</stp>
        <stp>TLT</stp>
        <stp>SymbolDescription</stp>
        <tr r="B79" s="3"/>
      </tp>
      <tp t="s">
        <v>2 x 20.73</v>
        <stp>qa-lab-1</stp>
        <stp>BLOK</stp>
        <stp>Size x Bid</stp>
        <tr r="K46" s="3"/>
      </tp>
      <tp t="s">
        <v>G-X Social Media ETF</v>
        <stp>qa-lab-1</stp>
        <stp>SOCL</stp>
        <stp>SymbolDescription</stp>
        <tr r="B54" s="3"/>
      </tp>
      <tp>
        <v>0.29499999999999993</v>
        <stp>qa-lab-1</stp>
        <stp>MJ</stp>
        <stp>Change</stp>
        <tr r="D52" s="3"/>
      </tp>
      <tp t="s">
        <v>Brazil Ishares MSCI ETF</v>
        <stp>qa-lab-1</stp>
        <stp>EWZ</stp>
        <stp>SymbolDescription</stp>
        <tr r="B26" s="3"/>
      </tp>
      <tp t="s">
        <v>Japanese Yen Trust Currencyshares Invesco</v>
        <stp>qa-lab-1</stp>
        <stp>FXY</stp>
        <stp>SymbolDescription</stp>
        <tr r="B93" s="3"/>
      </tp>
      <tp t="s">
        <v>South Korea Ishares MSCI ETF</v>
        <stp>qa-lab-1</stp>
        <stp>EWY</stp>
        <stp>SymbolDescription</stp>
        <tr r="B20" s="3"/>
      </tp>
      <tp t="s">
        <v>S&amp;P 500 SPDR</v>
        <stp>qa-lab-1</stp>
        <stp>SPY</stp>
        <stp>SymbolDescription</stp>
        <tr r="B9" s="3"/>
      </tp>
      <tp t="s">
        <v>1-3 Year Treasury Bond Ishares ETF</v>
        <stp>qa-lab-1</stp>
        <stp>SHY</stp>
        <stp>SymbolDescription</stp>
        <tr r="B77" s="3"/>
      </tp>
      <tp t="s">
        <v>S&amp;P 500 Cons Disc Sector SPDR</v>
        <stp>qa-lab-1</stp>
        <stp>XLY</stp>
        <stp>SymbolDescription</stp>
        <tr r="B36" s="3"/>
      </tp>
      <tp t="s">
        <v>14 x 20.75</v>
        <stp>qa-lab-1</stp>
        <stp>BLOK</stp>
        <stp>Size x Ask</stp>
        <tr r="L46" s="3"/>
      </tp>
      <tp t="s">
        <v>Global Robotics and Automation ETF</v>
        <stp>qa-lab-1</stp>
        <stp>ROBO</stp>
        <stp>SymbolDescription</stp>
        <tr r="B53" s="3"/>
      </tp>
      <tp t="s">
        <v>Gold Miners Vaneck ETF</v>
        <stp>qa-lab-1</stp>
        <stp>GDX</stp>
        <stp>SymbolDescription</stp>
        <tr r="B61" s="3"/>
      </tp>
      <tp t="s">
        <v>Russia Vaneck ETF</v>
        <stp>qa-lab-1</stp>
        <stp>RSX</stp>
        <stp>SymbolDescription</stp>
        <tr r="B28" s="3"/>
      </tp>
      <tp t="s">
        <v>Steel Vaneck ETF</v>
        <stp>qa-lab-1</stp>
        <stp>SLX</stp>
        <stp>SymbolDescription</stp>
        <tr r="B63" s="3"/>
      </tp>
      <tp t="s">
        <v>US Commodity Index</v>
        <stp>qa-lab-1</stp>
        <stp>USCI</stp>
        <stp>SymbolDescription</stp>
        <tr r="B82" s="3"/>
      </tp>
      <tp t="s">
        <v>Transformational Data Sharing Amplify ETF</v>
        <stp>qa-lab-1</stp>
        <stp>BLOK</stp>
        <stp>SymbolDescription</stp>
        <tr r="B46" s="3"/>
      </tp>
      <tp t="s">
        <v>ISE Cyber Security ETF</v>
        <stp>qa-lab-1</stp>
        <stp>HACK</stp>
        <stp>SymbolDescription</stp>
        <tr r="B48" s="3"/>
      </tp>
      <tp>
        <v>44005.487847222219</v>
        <stp>qa-lab-1</stp>
        <stp>BLOK</stp>
        <stp>Timestamp</stp>
        <tr r="I46" s="3"/>
      </tp>
      <tp>
        <v>44005.488252314812</v>
        <stp>qa-lab-1</stp>
        <stp>HACK</stp>
        <stp>Timestamp</stp>
        <tr r="I48" s="3"/>
      </tp>
      <tp>
        <v>44005.486111111109</v>
        <stp>qa-lab-1</stp>
        <stp>USCI</stp>
        <stp>Timestamp</stp>
        <tr r="I82" s="3"/>
      </tp>
      <tp>
        <v>44005.490648148145</v>
        <stp>qa-lab-1</stp>
        <stp>EWY</stp>
        <stp>Timestamp</stp>
        <tr r="I20" s="3"/>
      </tp>
      <tp>
        <v>44005.490347222221</v>
        <stp>qa-lab-1</stp>
        <stp>FXY</stp>
        <stp>Timestamp</stp>
        <tr r="I93" s="3"/>
      </tp>
      <tp>
        <v>44005.490590277775</v>
        <stp>qa-lab-1</stp>
        <stp>SHY</stp>
        <stp>Timestamp</stp>
        <tr r="I77" s="3"/>
      </tp>
      <tp>
        <v>44005.490648148145</v>
        <stp>qa-lab-1</stp>
        <stp>SPY</stp>
        <stp>Timestamp</stp>
        <tr r="I9" s="3"/>
      </tp>
      <tp>
        <v>44005.490497685183</v>
        <stp>qa-lab-1</stp>
        <stp>XLY</stp>
        <stp>Timestamp</stp>
        <tr r="I36" s="3"/>
      </tp>
      <tp>
        <v>44005.490624999999</v>
        <stp>qa-lab-1</stp>
        <stp>ROBO</stp>
        <stp>Timestamp</stp>
        <tr r="I53" s="3"/>
      </tp>
      <tp>
        <v>44005.490555555552</v>
        <stp>qa-lab-1</stp>
        <stp>GDX</stp>
        <stp>Timestamp</stp>
        <tr r="I61" s="3"/>
      </tp>
      <tp>
        <v>44005.490590277775</v>
        <stp>qa-lab-1</stp>
        <stp>RSX</stp>
        <stp>Timestamp</stp>
        <tr r="I28" s="3"/>
      </tp>
      <tp>
        <v>44005.489687499998</v>
        <stp>qa-lab-1</stp>
        <stp>SLX</stp>
        <stp>Timestamp</stp>
        <tr r="I63" s="3"/>
      </tp>
      <tp>
        <v>44005.488125000003</v>
        <stp>qa-lab-1</stp>
        <stp>SOCL</stp>
        <stp>Timestamp</stp>
        <tr r="I54" s="3"/>
      </tp>
      <tp>
        <v>44005.490636574075</v>
        <stp>qa-lab-1</stp>
        <stp>EWZ</stp>
        <stp>Timestamp</stp>
        <tr r="I26" s="3"/>
      </tp>
      <tp>
        <v>44005.490567129629</v>
        <stp>qa-lab-1</stp>
        <stp>EWU</stp>
        <stp>Timestamp</stp>
        <tr r="I17" s="3"/>
      </tp>
      <tp>
        <v>44005.490648148145</v>
        <stp>qa-lab-1</stp>
        <stp>XLU</stp>
        <stp>Timestamp</stp>
        <tr r="I40" s="3"/>
      </tp>
      <tp>
        <v>44005.490555555552</v>
        <stp>qa-lab-1</stp>
        <stp>EWT</stp>
        <stp>Timestamp</stp>
        <tr r="I21" s="3"/>
      </tp>
      <tp>
        <v>44005.490601851852</v>
        <stp>qa-lab-1</stp>
        <stp>LIT</stp>
        <stp>Timestamp</stp>
        <tr r="I70" s="3"/>
      </tp>
      <tp>
        <v>44005.490532407406</v>
        <stp>qa-lab-1</stp>
        <stp>TLT</stp>
        <stp>Timestamp</stp>
        <tr r="I79" s="3"/>
      </tp>
      <tp>
        <v>44005.490520833337</v>
        <stp>qa-lab-1</stp>
        <stp>INDA</stp>
        <stp>Timestamp</stp>
        <tr r="I27" s="3"/>
      </tp>
      <tp>
        <v>44005.490636574075</v>
        <stp>qa-lab-1</stp>
        <stp>SLV</stp>
        <stp>Timestamp</stp>
        <tr r="I85" s="3"/>
      </tp>
      <tp>
        <v>44005.490613425929</v>
        <stp>qa-lab-1</stp>
        <stp>XLV</stp>
        <stp>Timestamp</stp>
        <tr r="I39" s="3"/>
      </tp>
      <tp>
        <v>13.51</v>
        <stp>qa-lab-1</stp>
        <stp>MJ</stp>
        <stp>Low</stp>
        <tr r="G52" s="3"/>
      </tp>
      <tp>
        <v>44005.490648148145</v>
        <stp>qa-lab-1</stp>
        <stp>QQQ</stp>
        <stp>Timestamp</stp>
        <tr r="I10" s="3"/>
      </tp>
      <tp>
        <v>44005.490601851852</v>
        <stp>qa-lab-1</stp>
        <stp>VNQ</stp>
        <stp>Timestamp</stp>
        <tr r="I55" s="3"/>
      </tp>
      <tp>
        <v>44005.488715277781</v>
        <stp>qa-lab-1</stp>
        <stp>EPP</stp>
        <stp>Timestamp</stp>
        <tr r="I18" s="3"/>
      </tp>
      <tp>
        <v>44005.490208333336</v>
        <stp>qa-lab-1</stp>
        <stp>UUP</stp>
        <stp>Timestamp</stp>
        <tr r="I91" s="3"/>
      </tp>
      <tp>
        <v>44005.490624999999</v>
        <stp>qa-lab-1</stp>
        <stp>XLP</stp>
        <stp>Timestamp</stp>
        <tr r="I35" s="3"/>
      </tp>
      <tp>
        <v>44005.490567129629</v>
        <stp>qa-lab-1</stp>
        <stp>XLRE</stp>
        <stp>Timestamp</stp>
        <tr r="I41" s="3"/>
      </tp>
      <tp>
        <v>44005.490648148145</v>
        <stp>qa-lab-1</stp>
        <stp>EEM</stp>
        <stp>Timestamp</stp>
        <tr r="I23" s="3"/>
      </tp>
      <tp>
        <v>44005.490555555552</v>
        <stp>qa-lab-1</stp>
        <stp>IWM</stp>
        <stp>Timestamp</stp>
        <tr r="I13" s="3"/>
      </tp>
      <tp>
        <v>44005.49046296296</v>
        <stp>qa-lab-1</stp>
        <stp>VYM</stp>
        <stp>Timestamp</stp>
        <tr r="I56" s="3"/>
      </tp>
      <tp>
        <v>44005.475694444445</v>
        <stp>qa-lab-1</stp>
        <stp>KOL</stp>
        <stp>Timestamp</stp>
        <tr r="I64" s="3"/>
      </tp>
      <tp>
        <v>44005.490034722221</v>
        <stp>qa-lab-1</stp>
        <stp>SIL</stp>
        <stp>Timestamp</stp>
        <tr r="I62" s="3"/>
      </tp>
      <tp>
        <v>44005.487500000003</v>
        <stp>qa-lab-1</stp>
        <stp>REMX</stp>
        <stp>Timestamp</stp>
        <tr r="I71" s="3"/>
      </tp>
      <tp>
        <v>44005.48877314815</v>
        <stp>qa-lab-1</stp>
        <stp>MOO</stp>
        <stp>Timestamp</stp>
        <tr r="I60" s="3"/>
      </tp>
      <tp>
        <v>44005.484027777777</v>
        <stp>qa-lab-1</stp>
        <stp>PIO</stp>
        <stp>Timestamp</stp>
        <tr r="I66" s="3"/>
      </tp>
      <tp>
        <v>44005.490613425929</v>
        <stp>qa-lab-1</stp>
        <stp>USO</stp>
        <stp>Timestamp</stp>
        <tr r="I86" s="3"/>
      </tp>
      <tp>
        <v>44005.488506944443</v>
        <stp>qa-lab-1</stp>
        <stp>FAN</stp>
        <stp>Timestamp</stp>
        <tr r="I69" s="3"/>
      </tp>
      <tp>
        <v>44005.490347222221</v>
        <stp>qa-lab-1</stp>
        <stp>IWN</stp>
        <stp>Timestamp</stp>
        <tr r="I51" s="3"/>
      </tp>
      <tp>
        <v>44005.48846064815</v>
        <stp>qa-lab-1</stp>
        <stp>TAN</stp>
        <stp>Timestamp</stp>
        <tr r="I68" s="3"/>
      </tp>
      <tp>
        <v>44005.487847222219</v>
        <stp>qa-lab-1</stp>
        <stp>UDN</stp>
        <stp>Timestamp</stp>
        <tr r="I92" s="3"/>
      </tp>
      <tp>
        <v>44005.488287037035</v>
        <stp>qa-lab-1</stp>
        <stp>DSI</stp>
        <stp>Timestamp</stp>
        <tr r="I47" s="3"/>
      </tp>
      <tp>
        <v>44005.490590277775</v>
        <stp>qa-lab-1</stp>
        <stp>FXI</stp>
        <stp>Timestamp</stp>
        <tr r="I25" s="3"/>
      </tp>
      <tp>
        <v>44005.490624999999</v>
        <stp>qa-lab-1</stp>
        <stp>XBI</stp>
        <stp>Timestamp</stp>
        <tr r="I45" s="3"/>
      </tp>
      <tp>
        <v>44005.490648148145</v>
        <stp>qa-lab-1</stp>
        <stp>XLI</stp>
        <stp>Timestamp</stp>
        <tr r="I33" s="3"/>
      </tp>
      <tp>
        <v>44005.490451388891</v>
        <stp>qa-lab-1</stp>
        <stp>VGK</stp>
        <stp>Timestamp</stp>
        <tr r="I15" s="3"/>
      </tp>
      <tp>
        <v>44005.490648148145</v>
        <stp>qa-lab-1</stp>
        <stp>XLK</stp>
        <stp>Timestamp</stp>
        <tr r="I38" s="3"/>
      </tp>
      <tp>
        <v>44005.490497685183</v>
        <stp>qa-lab-1</stp>
        <stp>EWJ</stp>
        <stp>Timestamp</stp>
        <tr r="I19" s="3"/>
      </tp>
      <tp>
        <v>44005.490324074075</v>
        <stp>qa-lab-1</stp>
        <stp>FXE</stp>
        <stp>Timestamp</stp>
        <tr r="I94" s="3"/>
      </tp>
      <tp>
        <v>44005.489884259259</v>
        <stp>qa-lab-1</stp>
        <stp>IGE</stp>
        <stp>Timestamp</stp>
        <tr r="I49" s="3"/>
      </tp>
      <tp>
        <v>44005.490648148145</v>
        <stp>qa-lab-1</stp>
        <stp>XLE</stp>
        <stp>Timestamp</stp>
        <tr r="I32" s="3"/>
      </tp>
      <tp>
        <v>44005.490486111114</v>
        <stp>qa-lab-1</stp>
        <stp>XME</stp>
        <stp>Timestamp</stp>
        <tr r="I59" s="3"/>
      </tp>
      <tp>
        <v>44005.490636574075</v>
        <stp>qa-lab-1</stp>
        <stp>GLD</stp>
        <stp>Timestamp</stp>
        <tr r="I84" s="3"/>
      </tp>
      <tp>
        <v>44005.490648148145</v>
        <stp>qa-lab-1</stp>
        <stp>LQD</stp>
        <stp>Timestamp</stp>
        <tr r="I75" s="3"/>
      </tp>
      <tp>
        <v>44005.45208333333</v>
        <stp>qa-lab-1</stp>
        <stp>PBD</stp>
        <stp>Timestamp</stp>
        <tr r="I67" s="3"/>
      </tp>
      <tp>
        <v>44005.490162037036</v>
        <stp>qa-lab-1</stp>
        <stp>MJ</stp>
        <stp>Timestamp</stp>
        <tr r="I52" s="3"/>
      </tp>
      <tp>
        <v>44005.490486111114</v>
        <stp>qa-lab-1</stp>
        <stp>AGG</stp>
        <stp>Timestamp</stp>
        <tr r="I74" s="3"/>
      </tp>
      <tp>
        <v>44005.490578703706</v>
        <stp>qa-lab-1</stp>
        <stp>EWG</stp>
        <stp>Timestamp</stp>
        <tr r="I16" s="3"/>
      </tp>
      <tp>
        <v>44005.490613425929</v>
        <stp>qa-lab-1</stp>
        <stp>HYG</stp>
        <stp>Timestamp</stp>
        <tr r="I76" s="3"/>
      </tp>
      <tp>
        <v>44005.490474537037</v>
        <stp>qa-lab-1</stp>
        <stp>UNG</stp>
        <stp>Timestamp</stp>
        <tr r="I87" s="3"/>
      </tp>
      <tp>
        <v>44005.488645833335</v>
        <stp>qa-lab-1</stp>
        <stp>ONEQ</stp>
        <stp>Timestamp</stp>
        <tr r="I11" s="3"/>
      </tp>
      <tp>
        <v>44005.486111111109</v>
        <stp>qa-lab-1</stp>
        <stp>BKF</stp>
        <stp>Timestamp</stp>
        <tr r="I24" s="3"/>
      </tp>
      <tp>
        <v>44005.490590277775</v>
        <stp>qa-lab-1</stp>
        <stp>FXF</stp>
        <stp>Timestamp</stp>
        <tr r="I96" s="3"/>
      </tp>
      <tp>
        <v>44005.490532407406</v>
        <stp>qa-lab-1</stp>
        <stp>IGF</stp>
        <stp>Timestamp</stp>
        <tr r="I50" s="3"/>
      </tp>
      <tp>
        <v>44005.490636574075</v>
        <stp>qa-lab-1</stp>
        <stp>IEF</stp>
        <stp>Timestamp</stp>
        <tr r="I78" s="3"/>
      </tp>
      <tp>
        <v>44005.490648148145</v>
        <stp>qa-lab-1</stp>
        <stp>XLF</stp>
        <stp>Timestamp</stp>
        <tr r="I31" s="3"/>
      </tp>
      <tp>
        <v>44005.489918981482</v>
        <stp>qa-lab-1</stp>
        <stp>DBA</stp>
        <stp>Timestamp</stp>
        <tr r="I88" s="3"/>
      </tp>
      <tp>
        <v>44005.490636574075</v>
        <stp>qa-lab-1</stp>
        <stp>DIA</stp>
        <stp>Timestamp</stp>
        <tr r="I12" s="3"/>
      </tp>
      <tp>
        <v>44005.490624999999</v>
        <stp>qa-lab-1</stp>
        <stp>EFA</stp>
        <stp>Timestamp</stp>
        <tr r="I14" s="3"/>
      </tp>
      <tp>
        <v>44005.49019675926</v>
        <stp>qa-lab-1</stp>
        <stp>EWA</stp>
        <stp>Timestamp</stp>
        <tr r="I22" s="3"/>
      </tp>
      <tp>
        <v>44005.486805555556</v>
        <stp>qa-lab-1</stp>
        <stp>FXA</stp>
        <stp>Timestamp</stp>
        <tr r="I98" s="3"/>
      </tp>
      <tp>
        <v>44005.48541666667</v>
        <stp>qa-lab-1</stp>
        <stp>URA</stp>
        <stp>Timestamp</stp>
        <tr r="I65" s="3"/>
      </tp>
      <tp>
        <v>44005.488842592589</v>
        <stp>qa-lab-1</stp>
        <stp>DBC</stp>
        <stp>Timestamp</stp>
        <tr r="I83" s="3"/>
      </tp>
      <tp>
        <v>44005.487847222219</v>
        <stp>qa-lab-1</stp>
        <stp>FXC</stp>
        <stp>Timestamp</stp>
        <tr r="I97" s="3"/>
      </tp>
      <tp>
        <v>44005.490636574075</v>
        <stp>qa-lab-1</stp>
        <stp>XLC</stp>
        <stp>Timestamp</stp>
        <tr r="I37" s="3"/>
      </tp>
      <tp>
        <v>44005.487847222219</v>
        <stp>qa-lab-1</stp>
        <stp>FXB</stp>
        <stp>Timestamp</stp>
        <tr r="I95" s="3"/>
      </tp>
      <tp>
        <v>44005.490474537037</v>
        <stp>qa-lab-1</stp>
        <stp>XHB</stp>
        <stp>Timestamp</stp>
        <tr r="I44" s="3"/>
      </tp>
      <tp>
        <v>44005.490648148145</v>
        <stp>qa-lab-1</stp>
        <stp>XLB</stp>
        <stp>Timestamp</stp>
        <tr r="I34" s="3"/>
      </tp>
      <tp>
        <v>4.2918454935621797E-3</v>
        <stp>qa-lab-1</stp>
        <stp>FXY</stp>
        <stp>PercentChange</stp>
        <tr r="E93" s="3"/>
      </tp>
      <tp>
        <v>6.1503811503812195E-3</v>
        <stp>qa-lab-1</stp>
        <stp>EWY</stp>
        <stp>PercentChange</stp>
        <tr r="E20" s="3"/>
      </tp>
      <tp>
        <v>1.0592725290131737E-2</v>
        <stp>qa-lab-1</stp>
        <stp>XLY</stp>
        <stp>PercentChange</stp>
        <tr r="E36" s="3"/>
      </tp>
      <tp t="s">
        <v>-</v>
        <stp>qa-lab-1</stp>
        <stp>SPY</stp>
        <stp>PercentChange</stp>
        <tr r="E9" s="3"/>
      </tp>
      <tp>
        <v>1.1439796625823416E-4</v>
        <stp>qa-lab-1</stp>
        <stp>SHY</stp>
        <stp>PercentChange</stp>
        <tr r="E77" s="3"/>
      </tp>
      <tp t="s">
        <v>NASDAQ National Market</v>
        <stp>qa-lab-1</stp>
        <stp>SHY</stp>
        <stp>ExchangeName</stp>
        <tr r="J77" s="3"/>
      </tp>
      <tp t="s">
        <v>American Stock Exchange Bid/Ask</v>
        <stp>qa-lab-1</stp>
        <stp>XHB</stp>
        <stp>ExchangeName</stp>
        <tr r="J44" s="3"/>
      </tp>
      <tp>
        <v>1.7350157728706739E-2</v>
        <stp>qa-lab-1</stp>
        <stp>GDX</stp>
        <stp>PercentChange</stp>
        <tr r="E61" s="3"/>
      </tp>
      <tp>
        <v>2.4910201149425295E-2</v>
        <stp>qa-lab-1</stp>
        <stp>SLX</stp>
        <stp>PercentChange</stp>
        <tr r="E63" s="3"/>
      </tp>
      <tp>
        <v>1.5880429705744971E-2</v>
        <stp>qa-lab-1</stp>
        <stp>RSX</stp>
        <stp>PercentChange</stp>
        <tr r="E28" s="3"/>
      </tp>
      <tp>
        <v>40.42</v>
        <stp>qa-lab-1</stp>
        <stp>EWT</stp>
        <stp>High</stp>
        <tr r="F21" s="3"/>
      </tp>
      <tp>
        <v>26.64</v>
        <stp>qa-lab-1</stp>
        <stp>EWU</stp>
        <stp>High</stp>
        <tr r="F17" s="3"/>
      </tp>
      <tp t="s">
        <v>American Stock Exchange Bid/Ask</v>
        <stp>qa-lab-1</stp>
        <stp>LIT</stp>
        <stp>ExchangeName</stp>
        <tr r="J70" s="3"/>
      </tp>
      <tp>
        <v>31.02</v>
        <stp>qa-lab-1</stp>
        <stp>EWZ</stp>
        <stp>High</stp>
        <tr r="F26" s="3"/>
      </tp>
      <tp>
        <v>58.19</v>
        <stp>qa-lab-1</stp>
        <stp>EWY</stp>
        <stp>High</stp>
        <tr r="F20" s="3"/>
      </tp>
      <tp>
        <v>27.84</v>
        <stp>qa-lab-1</stp>
        <stp>EWG</stp>
        <stp>High</stp>
        <tr r="F16" s="3"/>
      </tp>
      <tp t="s">
        <v>American Stock Exchange Bid/Ask</v>
        <stp>qa-lab-1</stp>
        <stp>SIL</stp>
        <stp>ExchangeName</stp>
        <tr r="J62" s="3"/>
      </tp>
      <tp t="s">
        <v>NASDAQ National Market Bid/Ask</v>
        <stp>qa-lab-1</stp>
        <stp>PIO</stp>
        <stp>ExchangeName</stp>
        <tr r="J66" s="3"/>
      </tp>
      <tp>
        <v>19.670000000000002</v>
        <stp>qa-lab-1</stp>
        <stp>EWA</stp>
        <stp>High</stp>
        <tr r="F22" s="3"/>
      </tp>
      <tp>
        <v>98.28</v>
        <stp>qa-lab-1</stp>
        <stp>IWN</stp>
        <stp>High</stp>
        <tr r="F51" s="3"/>
      </tp>
      <tp t="s">
        <v>American Stock Exchange Bid/Ask</v>
        <stp>qa-lab-1</stp>
        <stp>DIA</stp>
        <stp>ExchangeName</stp>
        <tr r="J12" s="3"/>
      </tp>
      <tp>
        <v>144.66</v>
        <stp>qa-lab-1</stp>
        <stp>IWM</stp>
        <stp>High</stp>
        <tr r="F13" s="3"/>
      </tp>
      <tp>
        <v>57.05</v>
        <stp>qa-lab-1</stp>
        <stp>EWJ</stp>
        <stp>High</stp>
        <tr r="F19" s="3"/>
      </tp>
      <tp>
        <v>9.6796496888684417E-3</v>
        <stp>qa-lab-1</stp>
        <stp>ROBO</stp>
        <stp>PercentChange</stp>
        <tr r="E53" s="3"/>
      </tp>
      <tp t="s">
        <v>American Stock Exchange Bid/Ask</v>
        <stp>qa-lab-1</stp>
        <stp>INDA</stp>
        <stp>ExchangeName</stp>
        <tr r="J27" s="3"/>
      </tp>
      <tp>
        <v>34.92</v>
        <stp>qa-lab-1</stp>
        <stp>XLRE</stp>
        <stp>Last</stp>
        <tr r="C41" s="3"/>
      </tp>
      <tp>
        <v>2.4125874125874212E-2</v>
        <stp>qa-lab-1</stp>
        <stp>SOCL</stp>
        <stp>PercentChange</stp>
        <tr r="E54" s="3"/>
      </tp>
      <tp>
        <v>3.7255563047875945E-2</v>
        <stp>qa-lab-1</stp>
        <stp>EWZ</stp>
        <stp>PercentChange</stp>
        <tr r="E26" s="3"/>
      </tp>
      <tp>
        <v>26.11</v>
        <stp>qa-lab-1</stp>
        <stp>UUP</stp>
        <stp>High</stp>
        <tr r="F91" s="3"/>
      </tp>
      <tp t="s">
        <v>American Stock Exchange Bid/Ask</v>
        <stp>qa-lab-1</stp>
        <stp>BKF</stp>
        <stp>ExchangeName</stp>
        <tr r="J24" s="3"/>
      </tp>
      <tp t="s">
        <v>NASDAQ National Market Bid/Ask</v>
        <stp>qa-lab-1</stp>
        <stp>ONEQ</stp>
        <stp>ExchangeName</stp>
        <tr r="J11" s="3"/>
      </tp>
      <tp t="s">
        <v>American Stock Exchange Bid/Ask</v>
        <stp>qa-lab-1</stp>
        <stp>SLX</stp>
        <stp>ExchangeName</stp>
        <tr r="J63" s="3"/>
      </tp>
      <tp t="s">
        <v>American Stock Exchange</v>
        <stp>qa-lab-1</stp>
        <stp>ROBO</stp>
        <stp>ExchangeName</stp>
        <tr r="J53" s="3"/>
      </tp>
      <tp t="s">
        <v>American Stock Exchange Bid/Ask</v>
        <stp>qa-lab-1</stp>
        <stp>XLY</stp>
        <stp>ExchangeName</stp>
        <tr r="J36" s="3"/>
      </tp>
      <tp t="s">
        <v>American Stock Exchange Bid/Ask</v>
        <stp>qa-lab-1</stp>
        <stp>XLP</stp>
        <stp>ExchangeName</stp>
        <tr r="J35" s="3"/>
      </tp>
      <tp t="s">
        <v>NASDAQ National Market Bid/Ask</v>
        <stp>qa-lab-1</stp>
        <stp>TLT</stp>
        <stp>ExchangeName</stp>
        <tr r="J79" s="3"/>
      </tp>
      <tp t="s">
        <v>American Stock Exchange</v>
        <stp>qa-lab-1</stp>
        <stp>XLU</stp>
        <stp>ExchangeName</stp>
        <tr r="J40" s="3"/>
      </tp>
      <tp t="s">
        <v>American Stock Exchange Bid/Ask</v>
        <stp>qa-lab-1</stp>
        <stp>XLV</stp>
        <stp>ExchangeName</stp>
        <tr r="J39" s="3"/>
      </tp>
      <tp t="s">
        <v>American Stock Exchange Bid/Ask</v>
        <stp>qa-lab-1</stp>
        <stp>SLV</stp>
        <stp>ExchangeName</stp>
        <tr r="J85" s="3"/>
      </tp>
      <tp t="s">
        <v>American Stock Exchange Bid/Ask</v>
        <stp>qa-lab-1</stp>
        <stp>XLI</stp>
        <stp>ExchangeName</stp>
        <tr r="J33" s="3"/>
      </tp>
      <tp t="s">
        <v>American Stock Exchange Bid/Ask</v>
        <stp>qa-lab-1</stp>
        <stp>XLK</stp>
        <stp>ExchangeName</stp>
        <tr r="J38" s="3"/>
      </tp>
      <tp>
        <v>11.08</v>
        <stp>qa-lab-1</stp>
        <stp>URA</stp>
        <stp>High</stp>
        <tr r="F65" s="3"/>
      </tp>
      <tp t="s">
        <v>American Stock Exchange Bid/Ask</v>
        <stp>qa-lab-1</stp>
        <stp>XLB</stp>
        <stp>ExchangeName</stp>
        <tr r="J34" s="3"/>
      </tp>
      <tp t="s">
        <v>American Stock Exchange Bid/Ask</v>
        <stp>qa-lab-1</stp>
        <stp>XLC</stp>
        <stp>ExchangeName</stp>
        <tr r="J37" s="3"/>
      </tp>
      <tp t="s">
        <v>American Stock Exchange Bid/Ask</v>
        <stp>qa-lab-1</stp>
        <stp>GLD</stp>
        <stp>ExchangeName</stp>
        <tr r="J84" s="3"/>
      </tp>
      <tp t="s">
        <v>American Stock Exchange</v>
        <stp>qa-lab-1</stp>
        <stp>XLE</stp>
        <stp>ExchangeName</stp>
        <tr r="J32" s="3"/>
      </tp>
      <tp t="s">
        <v>American Stock Exchange Bid/Ask</v>
        <stp>qa-lab-1</stp>
        <stp>XLF</stp>
        <stp>ExchangeName</stp>
        <tr r="J31" s="3"/>
      </tp>
      <tp t="s">
        <v>NASDAQ National Market Bid/Ask</v>
        <stp>qa-lab-1</stp>
        <stp>SOCL</stp>
        <stp>ExchangeName</stp>
        <tr r="J54" s="3"/>
      </tp>
      <tp t="s">
        <v>American Stock Exchange Bid/Ask</v>
        <stp>qa-lab-1</stp>
        <stp>HACK</stp>
        <stp>ExchangeName</stp>
        <tr r="J48" s="3"/>
      </tp>
      <tp t="s">
        <v>American Stock Exchange Bid/Ask</v>
        <stp>qa-lab-1</stp>
        <stp>USCI</stp>
        <stp>ExchangeName</stp>
        <tr r="J82" s="3"/>
      </tp>
      <tp>
        <v>21.82</v>
        <stp>qa-lab-1</stp>
        <stp>RSX</stp>
        <stp>High</stp>
        <tr r="F28" s="3"/>
      </tp>
      <tp>
        <v>29.42</v>
        <stp>qa-lab-1</stp>
        <stp>USO</stp>
        <stp>High</stp>
        <tr r="F86" s="3"/>
      </tp>
      <tp t="s">
        <v>American Stock Exchange Bid/Ask</v>
        <stp>qa-lab-1</stp>
        <stp>XME</stp>
        <stp>ExchangeName</stp>
        <tr r="J59" s="3"/>
      </tp>
      <tp>
        <v>119.81</v>
        <stp>qa-lab-1</stp>
        <stp>DSI</stp>
        <stp>High</stp>
        <tr r="F47" s="3"/>
      </tp>
      <tp>
        <v>1.7710870046490656E-3</v>
        <stp>qa-lab-1</stp>
        <stp>HACK</stp>
        <stp>PercentChange</stp>
        <tr r="E48" s="3"/>
      </tp>
      <tp>
        <v>1.4180929095354481E-2</v>
        <stp>qa-lab-1</stp>
        <stp>BLOK</stp>
        <stp>PercentChange</stp>
        <tr r="E46" s="3"/>
      </tp>
      <tp>
        <v>30017</v>
        <stp>qa-lab-1</stp>
        <stp>BLOK</stp>
        <stp>Volume</stp>
        <tr r="H46" s="3"/>
      </tp>
      <tp>
        <v>121.28</v>
        <stp>qa-lab-1</stp>
        <stp>FXB</stp>
        <stp>Last</stp>
        <tr r="C95" s="3"/>
      </tp>
      <tp>
        <v>72.98</v>
        <stp>qa-lab-1</stp>
        <stp>FXC</stp>
        <stp>Last</stp>
        <tr r="C97" s="3"/>
      </tp>
      <tp>
        <v>69.45</v>
        <stp>qa-lab-1</stp>
        <stp>FXA</stp>
        <stp>Last</stp>
        <tr r="C98" s="3"/>
      </tp>
      <tp>
        <v>97.15</v>
        <stp>qa-lab-1</stp>
        <stp>FXF</stp>
        <stp>Last</stp>
        <tr r="C96" s="3"/>
      </tp>
      <tp>
        <v>40.549999999999997</v>
        <stp>qa-lab-1</stp>
        <stp>EPP</stp>
        <stp>High</stp>
        <tr r="F18" s="3"/>
      </tp>
      <tp>
        <v>106.88</v>
        <stp>qa-lab-1</stp>
        <stp>FXE</stp>
        <stp>Last</stp>
        <tr r="C94" s="3"/>
      </tp>
      <tp t="s">
        <v>American Stock Exchange Bid/Ask</v>
        <stp>qa-lab-1</stp>
        <stp>VNQ</stp>
        <stp>ExchangeName</stp>
        <tr r="J55" s="3"/>
      </tp>
      <tp>
        <v>41.034999999999997</v>
        <stp>qa-lab-1</stp>
        <stp>FXI</stp>
        <stp>Last</stp>
        <tr r="C25" s="3"/>
      </tp>
      <tp>
        <v>314.18</v>
        <stp>qa-lab-1</stp>
        <stp>SPY</stp>
        <stp>High</stp>
        <tr r="F9" s="3"/>
      </tp>
      <tp>
        <v>88.92</v>
        <stp>qa-lab-1</stp>
        <stp>FXY</stp>
        <stp>Last</stp>
        <tr r="C93" s="3"/>
      </tp>
      <tp t="s">
        <v>American Stock Exchange Bid/Ask</v>
        <stp>qa-lab-1</stp>
        <stp>UNG</stp>
        <stp>ExchangeName</stp>
        <tr r="J87" s="3"/>
      </tp>
      <tp>
        <v>-5.9999999999995168E-2</v>
        <stp>qa-lab-1</stp>
        <stp>XLRE</stp>
        <stp>Change</stp>
        <tr r="D41" s="3"/>
      </tp>
      <tp>
        <v>83.01</v>
        <stp>qa-lab-1</stp>
        <stp>HYG</stp>
        <stp>Last</stp>
        <tr r="C76" s="3"/>
      </tp>
      <tp>
        <v>250.2</v>
        <stp>qa-lab-1</stp>
        <stp>QQQ</stp>
        <stp>High</stp>
        <tr r="F10" s="3"/>
      </tp>
      <tp>
        <v>80.064999999999998</v>
        <stp>qa-lab-1</stp>
        <stp>VYM</stp>
        <stp>Last</stp>
        <tr r="C56" s="3"/>
      </tp>
      <tp>
        <v>134.07</v>
        <stp>qa-lab-1</stp>
        <stp>LQD</stp>
        <stp>High</stp>
        <tr r="F75" s="3"/>
      </tp>
      <tp t="s">
        <v>American Stock Exchange Bid/Ask</v>
        <stp>qa-lab-1</stp>
        <stp>KOL</stp>
        <stp>ExchangeName</stp>
        <tr r="J64" s="3"/>
      </tp>
      <tp t="s">
        <v>American Stock Exchange Bid/Ask</v>
        <stp>qa-lab-1</stp>
        <stp>MOO</stp>
        <stp>ExchangeName</stp>
        <tr r="J60" s="3"/>
      </tp>
      <tp>
        <v>1.8853695324283829E-3</v>
        <stp>qa-lab-1</stp>
        <stp>USCI</stp>
        <stp>PercentChange</stp>
        <tr r="E82" s="3"/>
      </tp>
      <tp>
        <v>-3.6170478690163797E-3</v>
        <stp>qa-lab-1</stp>
        <stp>VNQ</stp>
        <stp>PercentChange</stp>
        <tr r="E55" s="3"/>
      </tp>
      <tp>
        <v>1.3212288238631721E-2</v>
        <stp>qa-lab-1</stp>
        <stp>QQQ</stp>
        <stp>PercentChange</stp>
        <tr r="E10" s="3"/>
      </tp>
      <tp>
        <v>8.7151394422311113E-3</v>
        <stp>qa-lab-1</stp>
        <stp>EPP</stp>
        <stp>PercentChange</stp>
        <tr r="E18" s="3"/>
      </tp>
      <tp>
        <v>7.1198508221731582E-3</v>
        <stp>qa-lab-1</stp>
        <stp>XLP</stp>
        <stp>PercentChange</stp>
        <tr r="E35" s="3"/>
      </tp>
      <tp>
        <v>-5.9070121951218593E-3</v>
        <stp>qa-lab-1</stp>
        <stp>UUP</stp>
        <stp>PercentChange</stp>
        <tr r="E91" s="3"/>
      </tp>
      <tp>
        <v>19.64</v>
        <stp>qa-lab-1</stp>
        <stp>EWA</stp>
        <stp>Last</stp>
        <tr r="C22" s="3"/>
      </tp>
      <tp t="s">
        <v>American Stock Exchange Bid/Ask</v>
        <stp>qa-lab-1</stp>
        <stp>BLOK</stp>
        <stp>ExchangeName</stp>
        <tr r="J46" s="3"/>
      </tp>
      <tp>
        <v>27.675000000000001</v>
        <stp>qa-lab-1</stp>
        <stp>EWG</stp>
        <stp>Last</stp>
        <tr r="C16" s="3"/>
      </tp>
      <tp>
        <v>56.8</v>
        <stp>qa-lab-1</stp>
        <stp>EWJ</stp>
        <stp>Last</stp>
        <tr r="C19" s="3"/>
      </tp>
      <tp>
        <v>96.55</v>
        <stp>qa-lab-1</stp>
        <stp>IWN</stp>
        <stp>Last</stp>
        <tr r="C51" s="3"/>
      </tp>
      <tp>
        <v>143.20060000000001</v>
        <stp>qa-lab-1</stp>
        <stp>IWM</stp>
        <stp>Last</stp>
        <tr r="C13" s="3"/>
      </tp>
      <tp t="s">
        <v>American Stock Exchange Bid/Ask</v>
        <stp>qa-lab-1</stp>
        <stp>TAN</stp>
        <stp>ExchangeName</stp>
        <tr r="J68" s="3"/>
      </tp>
      <tp t="s">
        <v>American Stock Exchange Bid/Ask</v>
        <stp>qa-lab-1</stp>
        <stp>FAN</stp>
        <stp>ExchangeName</stp>
        <tr r="J69" s="3"/>
      </tp>
      <tp>
        <v>40.39</v>
        <stp>qa-lab-1</stp>
        <stp>EWT</stp>
        <stp>Last</stp>
        <tr r="C21" s="3"/>
      </tp>
      <tp>
        <v>26.565000000000001</v>
        <stp>qa-lab-1</stp>
        <stp>EWU</stp>
        <stp>Last</stp>
        <tr r="C17" s="3"/>
      </tp>
      <tp>
        <v>30.765000000000001</v>
        <stp>qa-lab-1</stp>
        <stp>EWZ</stp>
        <stp>Last</stp>
        <tr r="C26" s="3"/>
      </tp>
      <tp>
        <v>58.075000000000003</v>
        <stp>qa-lab-1</stp>
        <stp>EWY</stp>
        <stp>Last</stp>
        <tr r="C20" s="3"/>
      </tp>
      <tp>
        <v>5.0000000000000711E-2</v>
        <stp>qa-lab-1</stp>
        <stp>USCI</stp>
        <stp>Change</stp>
        <tr r="D82" s="3"/>
      </tp>
      <tp>
        <v>35.4</v>
        <stp>qa-lab-1</stp>
        <stp>XLRE</stp>
        <stp>High</stp>
        <tr r="F41" s="3"/>
      </tp>
      <tp t="s">
        <v>American Stock Exchange Bid/Ask</v>
        <stp>qa-lab-1</stp>
        <stp>XBI</stp>
        <stp>ExchangeName</stp>
        <tr r="J45" s="3"/>
      </tp>
      <tp t="s">
        <v>American Stock Exchange Bid/Ask</v>
        <stp>qa-lab-1</stp>
        <stp>DBA</stp>
        <stp>ExchangeName</stp>
        <tr r="J88" s="3"/>
      </tp>
      <tp t="s">
        <v>American Stock Exchange Bid/Ask</v>
        <stp>qa-lab-1</stp>
        <stp>DBC</stp>
        <stp>ExchangeName</stp>
        <tr r="J83" s="3"/>
      </tp>
      <tp t="s">
        <v>American Stock Exchange Bid/Ask</v>
        <stp>qa-lab-1</stp>
        <stp>PBD</stp>
        <stp>ExchangeName</stp>
        <tr r="J67" s="3"/>
      </tp>
      <tp>
        <v>27771</v>
        <stp>qa-lab-1</stp>
        <stp>ONEQ</stp>
        <stp>Volume</stp>
        <tr r="H11" s="3"/>
      </tp>
      <tp>
        <v>26.085000000000001</v>
        <stp>qa-lab-1</stp>
        <stp>UUP</stp>
        <stp>Last</stp>
        <tr r="C91" s="3"/>
      </tp>
      <tp t="s">
        <v>American Stock Exchange Bid/Ask</v>
        <stp>qa-lab-1</stp>
        <stp>REMX</stp>
        <stp>ExchangeName</stp>
        <tr r="J71" s="3"/>
      </tp>
      <tp>
        <v>-1.7152658662091245E-3</v>
        <stp>qa-lab-1</stp>
        <stp>XLRE</stp>
        <stp>PercentChange</stp>
        <tr r="E41" s="3"/>
      </tp>
      <tp>
        <v>59044</v>
        <stp>qa-lab-1</stp>
        <stp>HACK</stp>
        <stp>Volume</stp>
        <tr r="H48" s="3"/>
      </tp>
      <tp>
        <v>1.0350000000000037</v>
        <stp>qa-lab-1</stp>
        <stp>SOCL</stp>
        <stp>Change</stp>
        <tr r="D54" s="3"/>
      </tp>
      <tp t="s">
        <v>10 x 61.64</v>
        <stp>qa-lab-1</stp>
        <stp>MOO</stp>
        <stp>Size x Bid</stp>
        <tr r="K60" s="3"/>
      </tp>
      <tp t="s">
        <v>1 x 31.98</v>
        <stp>qa-lab-1</stp>
        <stp>LIT</stp>
        <stp>Size x Bid</stp>
        <tr r="K70" s="3"/>
      </tp>
      <tp t="s">
        <v>17 x 133.75</v>
        <stp>qa-lab-1</stp>
        <stp>LQD</stp>
        <stp>Size x Bid</stp>
        <tr r="K75" s="3"/>
      </tp>
      <tp t="s">
        <v>2 x 39.13</v>
        <stp>qa-lab-1</stp>
        <stp>IGF</stp>
        <stp>Size x Bid</stp>
        <tr r="K50" s="3"/>
      </tp>
      <tp t="s">
        <v>17 x 22.19</v>
        <stp>qa-lab-1</stp>
        <stp>IGE</stp>
        <stp>Size x Bid</stp>
        <tr r="K49" s="3"/>
      </tp>
      <tp t="s">
        <v>35 x 121.29</v>
        <stp>qa-lab-1</stp>
        <stp>IEF</stp>
        <stp>Size x Bid</stp>
        <tr r="K78" s="3"/>
      </tp>
      <tp t="s">
        <v>2 x 96.52</v>
        <stp>qa-lab-1</stp>
        <stp>IWN</stp>
        <stp>Size x Bid</stp>
        <tr r="K51" s="3"/>
      </tp>
      <tp t="s">
        <v>12 x 143.22</v>
        <stp>qa-lab-1</stp>
        <stp>IWM</stp>
        <stp>Size x Bid</stp>
        <tr r="K13" s="3"/>
      </tp>
      <tp t="s">
        <v>35 x 83.01</v>
        <stp>qa-lab-1</stp>
        <stp>HYG</stp>
        <stp>Size x Bid</stp>
        <tr r="K76" s="3"/>
      </tp>
      <tp t="s">
        <v>1 x 74.31</v>
        <stp>qa-lab-1</stp>
        <stp>KOL</stp>
        <stp>Size x Bid</stp>
        <tr r="K64" s="3"/>
      </tp>
      <tp t="s">
        <v>338 x 62.44</v>
        <stp>qa-lab-1</stp>
        <stp>EFA</stp>
        <stp>Size x Bid</stp>
        <tr r="K14" s="3"/>
      </tp>
      <tp t="s">
        <v>505 x 40.95</v>
        <stp>qa-lab-1</stp>
        <stp>EEM</stp>
        <stp>Size x Bid</stp>
        <tr r="K23" s="3"/>
      </tp>
      <tp t="s">
        <v>15 x 40.49</v>
        <stp>qa-lab-1</stp>
        <stp>EPP</stp>
        <stp>Size x Bid</stp>
        <tr r="K18" s="3"/>
      </tp>
      <tp t="s">
        <v>50 x 56.80</v>
        <stp>qa-lab-1</stp>
        <stp>EWJ</stp>
        <stp>Size x Bid</stp>
        <tr r="K19" s="3"/>
      </tp>
      <tp t="s">
        <v>389 x 19.63</v>
        <stp>qa-lab-1</stp>
        <stp>EWA</stp>
        <stp>Size x Bid</stp>
        <tr r="K22" s="3"/>
      </tp>
      <tp t="s">
        <v>139 x 27.67</v>
        <stp>qa-lab-1</stp>
        <stp>EWG</stp>
        <stp>Size x Bid</stp>
        <tr r="K16" s="3"/>
      </tp>
      <tp t="s">
        <v>167 x 30.76</v>
        <stp>qa-lab-1</stp>
        <stp>EWZ</stp>
        <stp>Size x Bid</stp>
        <tr r="K26" s="3"/>
      </tp>
      <tp t="s">
        <v>14 x 58.0700</v>
        <stp>qa-lab-1</stp>
        <stp>EWY</stp>
        <stp>Size x Bid</stp>
        <tr r="K20" s="3"/>
      </tp>
      <tp t="s">
        <v>464 x 26.56</v>
        <stp>qa-lab-1</stp>
        <stp>EWU</stp>
        <stp>Size x Bid</stp>
        <tr r="K17" s="3"/>
      </tp>
      <tp t="s">
        <v>250 x 40.38</v>
        <stp>qa-lab-1</stp>
        <stp>EWT</stp>
        <stp>Size x Bid</stp>
        <tr r="K21" s="3"/>
      </tp>
      <tp t="s">
        <v>2 x 262.46</v>
        <stp>qa-lab-1</stp>
        <stp>DIA</stp>
        <stp>Size x Bid</stp>
        <tr r="K12" s="3"/>
      </tp>
      <tp t="s">
        <v>103 x 12.51</v>
        <stp>qa-lab-1</stp>
        <stp>DBC</stp>
        <stp>Size x Bid</stp>
        <tr r="K83" s="3"/>
      </tp>
      <tp t="s">
        <v>51 x 13.50</v>
        <stp>qa-lab-1</stp>
        <stp>DBA</stp>
        <stp>Size x Bid</stp>
        <tr r="K88" s="3"/>
      </tp>
      <tp t="s">
        <v>7 x 119.61</v>
        <stp>qa-lab-1</stp>
        <stp>DSI</stp>
        <stp>Size x Bid</stp>
        <tr r="K47" s="3"/>
      </tp>
      <tp t="s">
        <v>17 x 166.09</v>
        <stp>qa-lab-1</stp>
        <stp>GLD</stp>
        <stp>Size x Bid</stp>
        <tr r="K84" s="3"/>
      </tp>
      <tp t="s">
        <v>52 x 35.47</v>
        <stp>qa-lab-1</stp>
        <stp>GDX</stp>
        <stp>Size x Bid</stp>
        <tr r="K61" s="3"/>
      </tp>
      <tp>
        <v>1.277163553183381E-2</v>
        <stp>qa-lab-1</stp>
        <stp>EWU</stp>
        <stp>PercentChange</stp>
        <tr r="E17" s="3"/>
      </tp>
      <tp>
        <v>-9.7272885183255567E-3</v>
        <stp>qa-lab-1</stp>
        <stp>XLU</stp>
        <stp>PercentChange</stp>
        <tr r="E40" s="3"/>
      </tp>
      <tp t="s">
        <v>5 x 14.45</v>
        <stp>qa-lab-1</stp>
        <stp>FAN</stp>
        <stp>Size x Bid</stp>
        <tr r="K69" s="3"/>
      </tp>
      <tp t="s">
        <v>212 x 41.03</v>
        <stp>qa-lab-1</stp>
        <stp>FXI</stp>
        <stp>Size x Bid</stp>
        <tr r="K25" s="3"/>
      </tp>
      <tp t="s">
        <v>23 x 72.97</v>
        <stp>qa-lab-1</stp>
        <stp>FXC</stp>
        <stp>Size x Bid</stp>
        <tr r="K97" s="3"/>
      </tp>
      <tp t="s">
        <v>20 x 121.28</v>
        <stp>qa-lab-1</stp>
        <stp>FXB</stp>
        <stp>Size x Bid</stp>
        <tr r="K95" s="3"/>
      </tp>
      <tp t="s">
        <v>12 x 69.42</v>
        <stp>qa-lab-1</stp>
        <stp>FXA</stp>
        <stp>Size x Bid</stp>
        <tr r="K98" s="3"/>
      </tp>
      <tp t="s">
        <v>10 x 97.12</v>
        <stp>qa-lab-1</stp>
        <stp>FXF</stp>
        <stp>Size x Bid</stp>
        <tr r="K96" s="3"/>
      </tp>
      <tp t="s">
        <v>2 x 106.86</v>
        <stp>qa-lab-1</stp>
        <stp>FXE</stp>
        <stp>Size x Bid</stp>
        <tr r="K94" s="3"/>
      </tp>
      <tp t="s">
        <v>4 x 88.93</v>
        <stp>qa-lab-1</stp>
        <stp>FXY</stp>
        <stp>Size x Bid</stp>
        <tr r="K93" s="3"/>
      </tp>
      <tp t="s">
        <v>61 x 117.73</v>
        <stp>qa-lab-1</stp>
        <stp>AGG</stp>
        <stp>Size x Bid</stp>
        <tr r="K74" s="3"/>
      </tp>
      <tp t="s">
        <v>10 x 42.81</v>
        <stp>qa-lab-1</stp>
        <stp>BKF</stp>
        <stp>Size x Bid</stp>
        <tr r="K24" s="3"/>
      </tp>
      <tp t="s">
        <v>5 x 43.94</v>
        <stp>qa-lab-1</stp>
        <stp>XHB</stp>
        <stp>Size x Bid</stp>
        <tr r="K44" s="3"/>
      </tp>
      <tp t="s">
        <v>18 x 105.27</v>
        <stp>qa-lab-1</stp>
        <stp>XLK</stp>
        <stp>Size x Bid</stp>
        <tr r="K38" s="3"/>
      </tp>
      <tp t="s">
        <v>18 x 69.12</v>
        <stp>qa-lab-1</stp>
        <stp>XLI</stp>
        <stp>Size x Bid</stp>
        <tr r="K33" s="3"/>
      </tp>
      <tp t="s">
        <v>41 x 56.15</v>
        <stp>qa-lab-1</stp>
        <stp>XLC</stp>
        <stp>Size x Bid</stp>
        <tr r="K37" s="3"/>
      </tp>
      <tp t="s">
        <v>12 x 56.52</v>
        <stp>qa-lab-1</stp>
        <stp>XLB</stp>
        <stp>Size x Bid</stp>
        <tr r="K34" s="3"/>
      </tp>
      <tp t="s">
        <v>1404 x 23.95</v>
        <stp>qa-lab-1</stp>
        <stp>XLF</stp>
        <stp>Size x Bid</stp>
        <tr r="K31" s="3"/>
      </tp>
      <tp t="s">
        <v>126 x 39.67</v>
        <stp>qa-lab-1</stp>
        <stp>XLE</stp>
        <stp>Size x Bid</stp>
        <tr r="K32" s="3"/>
      </tp>
      <tp t="s">
        <v>7 x 129.75</v>
        <stp>qa-lab-1</stp>
        <stp>XLY</stp>
        <stp>Size x Bid</stp>
        <tr r="K36" s="3"/>
      </tp>
      <tp t="s">
        <v>96 x 59.40</v>
        <stp>qa-lab-1</stp>
        <stp>XLP</stp>
        <stp>Size x Bid</stp>
        <tr r="K35" s="3"/>
      </tp>
      <tp t="s">
        <v>4 x 100.96</v>
        <stp>qa-lab-1</stp>
        <stp>XLV</stp>
        <stp>Size x Bid</stp>
        <tr r="K39" s="3"/>
      </tp>
      <tp t="s">
        <v>14 x 57.01</v>
        <stp>qa-lab-1</stp>
        <stp>XLU</stp>
        <stp>Size x Bid</stp>
        <tr r="K40" s="3"/>
      </tp>
      <tp t="s">
        <v>42 x 21.43</v>
        <stp>qa-lab-1</stp>
        <stp>XME</stp>
        <stp>Size x Bid</stp>
        <tr r="K59" s="3"/>
      </tp>
      <tp t="s">
        <v>3 x 114.75</v>
        <stp>qa-lab-1</stp>
        <stp>XBI</stp>
        <stp>Size x Bid</stp>
        <tr r="K45" s="3"/>
      </tp>
      <tp t="s">
        <v>128 x 9.97</v>
        <stp>qa-lab-1</stp>
        <stp>UNG</stp>
        <stp>Size x Bid</stp>
        <tr r="K87" s="3"/>
      </tp>
      <tp t="s">
        <v>70 x 20.43</v>
        <stp>qa-lab-1</stp>
        <stp>UDN</stp>
        <stp>Size x Bid</stp>
        <tr r="K92" s="3"/>
      </tp>
      <tp t="s">
        <v>8 x 11.01</v>
        <stp>qa-lab-1</stp>
        <stp>URA</stp>
        <stp>Size x Bid</stp>
        <tr r="K65" s="3"/>
      </tp>
      <tp t="s">
        <v>41 x 29.33</v>
        <stp>qa-lab-1</stp>
        <stp>USO</stp>
        <stp>Size x Bid</stp>
        <tr r="K86" s="3"/>
      </tp>
      <tp t="s">
        <v>662 x 26.08</v>
        <stp>qa-lab-1</stp>
        <stp>UUP</stp>
        <stp>Size x Bid</stp>
        <tr r="K91" s="3"/>
      </tp>
      <tp t="s">
        <v>11 x 161.33</v>
        <stp>qa-lab-1</stp>
        <stp>TLT</stp>
        <stp>Size x Bid</stp>
        <tr r="K79" s="3"/>
      </tp>
      <tp t="s">
        <v>5 x 36.11</v>
        <stp>qa-lab-1</stp>
        <stp>TAN</stp>
        <stp>Size x Bid</stp>
        <tr r="K68" s="3"/>
      </tp>
      <tp t="s">
        <v>7 x 79.71</v>
        <stp>qa-lab-1</stp>
        <stp>VNQ</stp>
        <stp>Size x Bid</stp>
        <tr r="K55" s="3"/>
      </tp>
      <tp t="s">
        <v>29 x 51.57</v>
        <stp>qa-lab-1</stp>
        <stp>VGK</stp>
        <stp>Size x Bid</stp>
        <tr r="K15" s="3"/>
      </tp>
      <tp t="s">
        <v>1 x 80.06</v>
        <stp>qa-lab-1</stp>
        <stp>VYM</stp>
        <stp>Size x Bid</stp>
        <tr r="K56" s="3"/>
      </tp>
      <tp t="s">
        <v>11 x 249.99</v>
        <stp>qa-lab-1</stp>
        <stp>QQQ</stp>
        <stp>Size x Bid</stp>
        <tr r="K10" s="3"/>
      </tp>
      <tp t="s">
        <v>3 x 29.15</v>
        <stp>qa-lab-1</stp>
        <stp>PIO</stp>
        <stp>Size x Bid</stp>
        <tr r="K66" s="3"/>
      </tp>
      <tp t="s">
        <v>4 x 15.79</v>
        <stp>qa-lab-1</stp>
        <stp>PBD</stp>
        <stp>Size x Bid</stp>
        <tr r="K67" s="3"/>
      </tp>
      <tp t="s">
        <v>1266 x 86.5400</v>
        <stp>qa-lab-1</stp>
        <stp>SHY</stp>
        <stp>Size x Bid</stp>
        <tr r="K77" s="3"/>
      </tp>
      <tp t="s">
        <v>11 x 36.16</v>
        <stp>qa-lab-1</stp>
        <stp>SIL</stp>
        <stp>Size x Bid</stp>
        <tr r="K62" s="3"/>
      </tp>
      <tp t="s">
        <v>16 x 28.49</v>
        <stp>qa-lab-1</stp>
        <stp>SLX</stp>
        <stp>Size x Bid</stp>
        <tr r="K63" s="3"/>
      </tp>
      <tp t="s">
        <v>459 x 16.72</v>
        <stp>qa-lab-1</stp>
        <stp>SLV</stp>
        <stp>Size x Bid</stp>
        <tr r="K85" s="3"/>
      </tp>
      <tp t="s">
        <v>9 x 313.63</v>
        <stp>qa-lab-1</stp>
        <stp>SPY</stp>
        <stp>Size x Bid</stp>
        <tr r="K9" s="3"/>
      </tp>
      <tp t="s">
        <v>51 x 21.75</v>
        <stp>qa-lab-1</stp>
        <stp>RSX</stp>
        <stp>Size x Bid</stp>
        <tr r="K28" s="3"/>
      </tp>
      <tp t="s">
        <v>American Stock Exchange Bid/Ask</v>
        <stp>qa-lab-1</stp>
        <stp>GDX</stp>
        <stp>ExchangeName</stp>
        <tr r="J61" s="3"/>
      </tp>
      <tp>
        <v>11.03</v>
        <stp>qa-lab-1</stp>
        <stp>URA</stp>
        <stp>Last</stp>
        <tr r="C65" s="3"/>
      </tp>
      <tp t="s">
        <v>American Stock Exchange Bid/Ask</v>
        <stp>qa-lab-1</stp>
        <stp>UDN</stp>
        <stp>ExchangeName</stp>
        <tr r="J92" s="3"/>
      </tp>
      <tp>
        <v>1343225</v>
        <stp>qa-lab-1</stp>
        <stp>INDA</stp>
        <stp>Volume</stp>
        <tr r="H27" s="3"/>
      </tp>
      <tp>
        <v>0.42000000000000171</v>
        <stp>qa-lab-1</stp>
        <stp>ROBO</stp>
        <stp>Change</stp>
        <tr r="D53" s="3"/>
      </tp>
      <tp>
        <v>-0.16000000000000369</v>
        <stp>qa-lab-1</stp>
        <stp>REMX</stp>
        <stp>Change</stp>
        <tr r="D71" s="3"/>
      </tp>
      <tp>
        <v>8.729908603844861E-3</v>
        <stp>qa-lab-1</stp>
        <stp>LIT</stp>
        <stp>PercentChange</stp>
        <tr r="E70" s="3"/>
      </tp>
      <tp>
        <v>7.4831628835120264E-3</v>
        <stp>qa-lab-1</stp>
        <stp>EWT</stp>
        <stp>PercentChange</stp>
        <tr r="E21" s="3"/>
      </tp>
      <tp>
        <v>-6.6498368327072479E-3</v>
        <stp>qa-lab-1</stp>
        <stp>TLT</stp>
        <stp>PercentChange</stp>
        <tr r="E79" s="3"/>
      </tp>
      <tp>
        <v>119.68</v>
        <stp>qa-lab-1</stp>
        <stp>DSI</stp>
        <stp>Last</stp>
        <tr r="C47" s="3"/>
      </tp>
      <tp>
        <v>29.34</v>
        <stp>qa-lab-1</stp>
        <stp>USO</stp>
        <stp>Last</stp>
        <tr r="C86" s="3"/>
      </tp>
      <tp t="s">
        <v>American Stock Exchange Bid/Ask</v>
        <stp>qa-lab-1</stp>
        <stp>EEM</stp>
        <stp>ExchangeName</stp>
        <tr r="J23" s="3"/>
      </tp>
      <tp>
        <v>21.75</v>
        <stp>qa-lab-1</stp>
        <stp>RSX</stp>
        <stp>Last</stp>
        <tr r="C28" s="3"/>
      </tp>
      <tp t="s">
        <v>American Stock Exchange Bid/Ask</v>
        <stp>qa-lab-1</stp>
        <stp>MJ</stp>
        <stp>ExchangeName</stp>
        <tr r="J52" s="3"/>
      </tp>
      <tp t="s">
        <v>NASDAQ National Market Bid/Ask</v>
        <stp>qa-lab-1</stp>
        <stp>IEF</stp>
        <stp>ExchangeName</stp>
        <tr r="J78" s="3"/>
      </tp>
      <tp>
        <v>89.24</v>
        <stp>qa-lab-1</stp>
        <stp>FXY</stp>
        <stp>High</stp>
        <tr r="F93" s="3"/>
      </tp>
      <tp>
        <v>97.33</v>
        <stp>qa-lab-1</stp>
        <stp>FXF</stp>
        <stp>High</stp>
        <tr r="F96" s="3"/>
      </tp>
      <tp>
        <v>40.51</v>
        <stp>qa-lab-1</stp>
        <stp>EPP</stp>
        <stp>Last</stp>
        <tr r="C18" s="3"/>
      </tp>
      <tp>
        <v>107.09</v>
        <stp>qa-lab-1</stp>
        <stp>FXE</stp>
        <stp>High</stp>
        <tr r="F94" s="3"/>
      </tp>
      <tp>
        <v>121.37</v>
        <stp>qa-lab-1</stp>
        <stp>FXB</stp>
        <stp>High</stp>
        <tr r="F95" s="3"/>
      </tp>
      <tp>
        <v>73.05</v>
        <stp>qa-lab-1</stp>
        <stp>FXC</stp>
        <stp>High</stp>
        <tr r="F97" s="3"/>
      </tp>
      <tp>
        <v>69.540000000000006</v>
        <stp>qa-lab-1</stp>
        <stp>FXA</stp>
        <stp>High</stp>
        <tr r="F98" s="3"/>
      </tp>
      <tp t="s">
        <v>American Stock Exchange Bid/Ask</v>
        <stp>qa-lab-1</stp>
        <stp>EFA</stp>
        <stp>ExchangeName</stp>
        <tr r="J14" s="3"/>
      </tp>
      <tp>
        <v>313.63499999999999</v>
        <stp>qa-lab-1</stp>
        <stp>SPY</stp>
        <stp>Last</stp>
        <tr r="C9" s="3"/>
      </tp>
      <tp>
        <v>41.15</v>
        <stp>qa-lab-1</stp>
        <stp>FXI</stp>
        <stp>High</stp>
        <tr r="F25" s="3"/>
      </tp>
      <tp t="s">
        <v>97 x 51.58</v>
        <stp>qa-lab-1</stp>
        <stp>VGK</stp>
        <stp>Size x Ask</stp>
        <tr r="L15" s="3"/>
      </tp>
      <tp t="s">
        <v>1 x 79.72</v>
        <stp>qa-lab-1</stp>
        <stp>VNQ</stp>
        <stp>Size x Ask</stp>
        <tr r="L55" s="3"/>
      </tp>
      <tp t="s">
        <v>14 x 80.07</v>
        <stp>qa-lab-1</stp>
        <stp>VYM</stp>
        <stp>Size x Ask</stp>
        <tr r="L56" s="3"/>
      </tp>
      <tp t="s">
        <v>94 x 20.44</v>
        <stp>qa-lab-1</stp>
        <stp>UDN</stp>
        <stp>Size x Ask</stp>
        <tr r="L92" s="3"/>
      </tp>
      <tp t="s">
        <v>44 x 9.98</v>
        <stp>qa-lab-1</stp>
        <stp>UNG</stp>
        <stp>Size x Ask</stp>
        <tr r="L87" s="3"/>
      </tp>
      <tp t="s">
        <v>30 x 26.09</v>
        <stp>qa-lab-1</stp>
        <stp>UUP</stp>
        <stp>Size x Ask</stp>
        <tr r="L91" s="3"/>
      </tp>
      <tp t="s">
        <v>7 x 29.34</v>
        <stp>qa-lab-1</stp>
        <stp>USO</stp>
        <stp>Size x Ask</stp>
        <tr r="L86" s="3"/>
      </tp>
      <tp t="s">
        <v>7 x 11.04</v>
        <stp>qa-lab-1</stp>
        <stp>URA</stp>
        <stp>Size x Ask</stp>
        <tr r="L65" s="3"/>
      </tp>
      <tp t="s">
        <v>7 x 36.13</v>
        <stp>qa-lab-1</stp>
        <stp>TAN</stp>
        <stp>Size x Ask</stp>
        <tr r="L68" s="3"/>
      </tp>
      <tp t="s">
        <v>6 x 161.34</v>
        <stp>qa-lab-1</stp>
        <stp>TLT</stp>
        <stp>Size x Ask</stp>
        <tr r="L79" s="3"/>
      </tp>
      <tp t="s">
        <v>16 x 28.53</v>
        <stp>qa-lab-1</stp>
        <stp>SLX</stp>
        <stp>Size x Ask</stp>
        <tr r="L63" s="3"/>
      </tp>
      <tp t="s">
        <v>1579 x 16.73</v>
        <stp>qa-lab-1</stp>
        <stp>SLV</stp>
        <stp>Size x Ask</stp>
        <tr r="L85" s="3"/>
      </tp>
      <tp t="s">
        <v>1 x 36.22</v>
        <stp>qa-lab-1</stp>
        <stp>SIL</stp>
        <stp>Size x Ask</stp>
        <tr r="L62" s="3"/>
      </tp>
      <tp t="s">
        <v>128 x 86.5500</v>
        <stp>qa-lab-1</stp>
        <stp>SHY</stp>
        <stp>Size x Ask</stp>
        <tr r="L77" s="3"/>
      </tp>
      <tp t="s">
        <v>1 x 313.64</v>
        <stp>qa-lab-1</stp>
        <stp>SPY</stp>
        <stp>Size x Ask</stp>
        <tr r="L9" s="3"/>
      </tp>
      <tp t="s">
        <v>215 x 21.76</v>
        <stp>qa-lab-1</stp>
        <stp>RSX</stp>
        <stp>Size x Ask</stp>
        <tr r="L28" s="3"/>
      </tp>
      <tp t="s">
        <v>2 x 250.00</v>
        <stp>qa-lab-1</stp>
        <stp>QQQ</stp>
        <stp>Size x Ask</stp>
        <tr r="L10" s="3"/>
      </tp>
      <tp t="s">
        <v>2 x 15.85</v>
        <stp>qa-lab-1</stp>
        <stp>PBD</stp>
        <stp>Size x Ask</stp>
        <tr r="L67" s="3"/>
      </tp>
      <tp t="s">
        <v>5 x 29.18</v>
        <stp>qa-lab-1</stp>
        <stp>PIO</stp>
        <stp>Size x Ask</stp>
        <tr r="L66" s="3"/>
      </tp>
      <tp>
        <v>1.0207124274564732E-2</v>
        <stp>qa-lab-1</stp>
        <stp>XLV</stp>
        <stp>PercentChange</stp>
        <tr r="E39" s="3"/>
      </tp>
      <tp>
        <v>1.3333333333333265E-2</v>
        <stp>qa-lab-1</stp>
        <stp>SLV</stp>
        <stp>PercentChange</stp>
        <tr r="E85" s="3"/>
      </tp>
      <tp t="s">
        <v>1 x 114.76</v>
        <stp>qa-lab-1</stp>
        <stp>XBI</stp>
        <stp>Size x Ask</stp>
        <tr r="L45" s="3"/>
      </tp>
      <tp t="s">
        <v>42 x 21.44</v>
        <stp>qa-lab-1</stp>
        <stp>XME</stp>
        <stp>Size x Ask</stp>
        <tr r="L59" s="3"/>
      </tp>
      <tp t="s">
        <v>4 x 105.28</v>
        <stp>qa-lab-1</stp>
        <stp>XLK</stp>
        <stp>Size x Ask</stp>
        <tr r="L38" s="3"/>
      </tp>
      <tp t="s">
        <v>7 x 69.13</v>
        <stp>qa-lab-1</stp>
        <stp>XLI</stp>
        <stp>Size x Ask</stp>
        <tr r="L33" s="3"/>
      </tp>
      <tp t="s">
        <v>5 x 56.16</v>
        <stp>qa-lab-1</stp>
        <stp>XLC</stp>
        <stp>Size x Ask</stp>
        <tr r="L37" s="3"/>
      </tp>
      <tp t="s">
        <v>25 x 56.53</v>
        <stp>qa-lab-1</stp>
        <stp>XLB</stp>
        <stp>Size x Ask</stp>
        <tr r="L34" s="3"/>
      </tp>
      <tp t="s">
        <v>911 x 23.96</v>
        <stp>qa-lab-1</stp>
        <stp>XLF</stp>
        <stp>Size x Ask</stp>
        <tr r="L31" s="3"/>
      </tp>
      <tp t="s">
        <v>56 x 39.68</v>
        <stp>qa-lab-1</stp>
        <stp>XLE</stp>
        <stp>Size x Ask</stp>
        <tr r="L32" s="3"/>
      </tp>
      <tp t="s">
        <v>1 x 129.76</v>
        <stp>qa-lab-1</stp>
        <stp>XLY</stp>
        <stp>Size x Ask</stp>
        <tr r="L36" s="3"/>
      </tp>
      <tp t="s">
        <v>161 x 59.41</v>
        <stp>qa-lab-1</stp>
        <stp>XLP</stp>
        <stp>Size x Ask</stp>
        <tr r="L35" s="3"/>
      </tp>
      <tp t="s">
        <v>10 x 100.97</v>
        <stp>qa-lab-1</stp>
        <stp>XLV</stp>
        <stp>Size x Ask</stp>
        <tr r="L39" s="3"/>
      </tp>
      <tp t="s">
        <v>118 x 57.02</v>
        <stp>qa-lab-1</stp>
        <stp>XLU</stp>
        <stp>Size x Ask</stp>
        <tr r="L40" s="3"/>
      </tp>
      <tp t="s">
        <v>8 x 43.95</v>
        <stp>qa-lab-1</stp>
        <stp>XHB</stp>
        <stp>Size x Ask</stp>
        <tr r="L44" s="3"/>
      </tp>
      <tp t="s">
        <v>62 x 35.48</v>
        <stp>qa-lab-1</stp>
        <stp>GDX</stp>
        <stp>Size x Ask</stp>
        <tr r="L61" s="3"/>
      </tp>
      <tp t="s">
        <v>17 x 166.10</v>
        <stp>qa-lab-1</stp>
        <stp>GLD</stp>
        <stp>Size x Ask</stp>
        <tr r="L84" s="3"/>
      </tp>
      <tp t="s">
        <v>10 x 14.50</v>
        <stp>qa-lab-1</stp>
        <stp>FAN</stp>
        <stp>Size x Ask</stp>
        <tr r="L69" s="3"/>
      </tp>
      <tp t="s">
        <v>73 x 41.04</v>
        <stp>qa-lab-1</stp>
        <stp>FXI</stp>
        <stp>Size x Ask</stp>
        <tr r="L25" s="3"/>
      </tp>
      <tp t="s">
        <v>20 x 72.99</v>
        <stp>qa-lab-1</stp>
        <stp>FXC</stp>
        <stp>Size x Ask</stp>
        <tr r="L97" s="3"/>
      </tp>
      <tp t="s">
        <v>21 x 121.32</v>
        <stp>qa-lab-1</stp>
        <stp>FXB</stp>
        <stp>Size x Ask</stp>
        <tr r="L95" s="3"/>
      </tp>
      <tp t="s">
        <v>14 x 69.45</v>
        <stp>qa-lab-1</stp>
        <stp>FXA</stp>
        <stp>Size x Ask</stp>
        <tr r="L98" s="3"/>
      </tp>
      <tp t="s">
        <v>11 x 97.16</v>
        <stp>qa-lab-1</stp>
        <stp>FXF</stp>
        <stp>Size x Ask</stp>
        <tr r="L96" s="3"/>
      </tp>
      <tp t="s">
        <v>60 x 106.87</v>
        <stp>qa-lab-1</stp>
        <stp>FXE</stp>
        <stp>Size x Ask</stp>
        <tr r="L94" s="3"/>
      </tp>
      <tp t="s">
        <v>3 x 88.94</v>
        <stp>qa-lab-1</stp>
        <stp>FXY</stp>
        <stp>Size x Ask</stp>
        <tr r="L93" s="3"/>
      </tp>
      <tp t="s">
        <v>1038 x 40.96</v>
        <stp>qa-lab-1</stp>
        <stp>EEM</stp>
        <stp>Size x Ask</stp>
        <tr r="L23" s="3"/>
      </tp>
      <tp t="s">
        <v>767 x 62.45</v>
        <stp>qa-lab-1</stp>
        <stp>EFA</stp>
        <stp>Size x Ask</stp>
        <tr r="L14" s="3"/>
      </tp>
      <tp t="s">
        <v>166 x 56.81</v>
        <stp>qa-lab-1</stp>
        <stp>EWJ</stp>
        <stp>Size x Ask</stp>
        <tr r="L19" s="3"/>
      </tp>
      <tp t="s">
        <v>200 x 19.64</v>
        <stp>qa-lab-1</stp>
        <stp>EWA</stp>
        <stp>Size x Ask</stp>
        <tr r="L22" s="3"/>
      </tp>
      <tp t="s">
        <v>409 x 27.68</v>
        <stp>qa-lab-1</stp>
        <stp>EWG</stp>
        <stp>Size x Ask</stp>
        <tr r="L16" s="3"/>
      </tp>
      <tp t="s">
        <v>74 x 30.77</v>
        <stp>qa-lab-1</stp>
        <stp>EWZ</stp>
        <stp>Size x Ask</stp>
        <tr r="L26" s="3"/>
      </tp>
      <tp t="s">
        <v>19 x 58.0800</v>
        <stp>qa-lab-1</stp>
        <stp>EWY</stp>
        <stp>Size x Ask</stp>
        <tr r="L20" s="3"/>
      </tp>
      <tp t="s">
        <v>153 x 26.57</v>
        <stp>qa-lab-1</stp>
        <stp>EWU</stp>
        <stp>Size x Ask</stp>
        <tr r="L17" s="3"/>
      </tp>
      <tp t="s">
        <v>74 x 40.39</v>
        <stp>qa-lab-1</stp>
        <stp>EWT</stp>
        <stp>Size x Ask</stp>
        <tr r="L21" s="3"/>
      </tp>
      <tp t="s">
        <v>49 x 40.51</v>
        <stp>qa-lab-1</stp>
        <stp>EPP</stp>
        <stp>Size x Ask</stp>
        <tr r="L18" s="3"/>
      </tp>
      <tp t="s">
        <v>280 x 12.52</v>
        <stp>qa-lab-1</stp>
        <stp>DBC</stp>
        <stp>Size x Ask</stp>
        <tr r="L83" s="3"/>
      </tp>
      <tp t="s">
        <v>27 x 13.51</v>
        <stp>qa-lab-1</stp>
        <stp>DBA</stp>
        <stp>Size x Ask</stp>
        <tr r="L88" s="3"/>
      </tp>
      <tp t="s">
        <v>1 x 262.49</v>
        <stp>qa-lab-1</stp>
        <stp>DIA</stp>
        <stp>Size x Ask</stp>
        <tr r="L12" s="3"/>
      </tp>
      <tp t="s">
        <v>1 x 119.65</v>
        <stp>qa-lab-1</stp>
        <stp>DSI</stp>
        <stp>Size x Ask</stp>
        <tr r="L47" s="3"/>
      </tp>
      <tp t="s">
        <v>6 x 42.89</v>
        <stp>qa-lab-1</stp>
        <stp>BKF</stp>
        <stp>Size x Ask</stp>
        <tr r="L24" s="3"/>
      </tp>
      <tp t="s">
        <v>67 x 117.74</v>
        <stp>qa-lab-1</stp>
        <stp>AGG</stp>
        <stp>Size x Ask</stp>
        <tr r="L74" s="3"/>
      </tp>
      <tp t="s">
        <v>11 x 61.71</v>
        <stp>qa-lab-1</stp>
        <stp>MOO</stp>
        <stp>Size x Ask</stp>
        <tr r="L60" s="3"/>
      </tp>
      <tp t="s">
        <v>3 x 32.01</v>
        <stp>qa-lab-1</stp>
        <stp>LIT</stp>
        <stp>Size x Ask</stp>
        <tr r="L70" s="3"/>
      </tp>
      <tp t="s">
        <v>10 x 133.76</v>
        <stp>qa-lab-1</stp>
        <stp>LQD</stp>
        <stp>Size x Ask</stp>
        <tr r="L75" s="3"/>
      </tp>
      <tp t="s">
        <v>10 x 74.65</v>
        <stp>qa-lab-1</stp>
        <stp>KOL</stp>
        <stp>Size x Ask</stp>
        <tr r="L64" s="3"/>
      </tp>
      <tp t="s">
        <v>23 x 121.30</v>
        <stp>qa-lab-1</stp>
        <stp>IEF</stp>
        <stp>Size x Ask</stp>
        <tr r="L78" s="3"/>
      </tp>
      <tp t="s">
        <v>1 x 39.14</v>
        <stp>qa-lab-1</stp>
        <stp>IGF</stp>
        <stp>Size x Ask</stp>
        <tr r="L50" s="3"/>
      </tp>
      <tp t="s">
        <v>81 x 22.20</v>
        <stp>qa-lab-1</stp>
        <stp>IGE</stp>
        <stp>Size x Ask</stp>
        <tr r="L49" s="3"/>
      </tp>
      <tp t="s">
        <v>9 x 96.57</v>
        <stp>qa-lab-1</stp>
        <stp>IWN</stp>
        <stp>Size x Ask</stp>
        <tr r="L51" s="3"/>
      </tp>
      <tp t="s">
        <v>3 x 143.23</v>
        <stp>qa-lab-1</stp>
        <stp>IWM</stp>
        <stp>Size x Ask</stp>
        <tr r="L13" s="3"/>
      </tp>
      <tp t="s">
        <v>100 x 83.02</v>
        <stp>qa-lab-1</stp>
        <stp>HYG</stp>
        <stp>Size x Ask</stp>
        <tr r="L76" s="3"/>
      </tp>
      <tp>
        <v>133.75</v>
        <stp>qa-lab-1</stp>
        <stp>LQD</stp>
        <stp>Last</stp>
        <tr r="C75" s="3"/>
      </tp>
      <tp>
        <v>83.12</v>
        <stp>qa-lab-1</stp>
        <stp>HYG</stp>
        <stp>High</stp>
        <tr r="F76" s="3"/>
      </tp>
      <tp t="s">
        <v>American Stock Exchange Bid/Ask</v>
        <stp>qa-lab-1</stp>
        <stp>VGK</stp>
        <stp>ExchangeName</stp>
        <tr r="J15" s="3"/>
      </tp>
      <tp>
        <v>250</v>
        <stp>qa-lab-1</stp>
        <stp>QQQ</stp>
        <stp>Last</stp>
        <tr r="C10" s="3"/>
      </tp>
      <tp>
        <v>80.56</v>
        <stp>qa-lab-1</stp>
        <stp>VYM</stp>
        <stp>High</stp>
        <tr r="F56" s="3"/>
      </tp>
      <tp t="s">
        <v>American Stock Exchange Bid/Ask</v>
        <stp>qa-lab-1</stp>
        <stp>IGE</stp>
        <stp>ExchangeName</stp>
        <tr r="J49" s="3"/>
      </tp>
      <tp t="s">
        <v>NASDAQ National Market Bid/Ask</v>
        <stp>qa-lab-1</stp>
        <stp>IGF</stp>
        <stp>ExchangeName</stp>
        <tr r="J50" s="3"/>
      </tp>
      <tp t="s">
        <v>American Stock Exchange Bid/Ask</v>
        <stp>qa-lab-1</stp>
        <stp>AGG</stp>
        <stp>ExchangeName</stp>
        <tr r="J74" s="3"/>
      </tp>
      <tp>
        <v>1.4645776566757484E-2</v>
        <stp>qa-lab-1</stp>
        <stp>INDA</stp>
        <stp>PercentChange</stp>
        <tr r="E27" s="3"/>
      </tp>
      <tp>
        <v>5.0349999999999682</v>
        <stp>qa-lab-1</stp>
        <stp>ONEQ</stp>
        <stp>Change</stp>
        <tr r="D11" s="3"/>
      </tp>
      <tp>
        <v>1.0216642048252072E-2</v>
        <stp>qa-lab-1</stp>
        <stp>FXI</stp>
        <stp>PercentChange</stp>
        <tr r="E25" s="3"/>
      </tp>
      <tp>
        <v>9.8725845920175654E-3</v>
        <stp>qa-lab-1</stp>
        <stp>DSI</stp>
        <stp>PercentChange</stp>
        <tr r="E47" s="3"/>
      </tp>
      <tp>
        <v>2.4279210925644907E-2</v>
        <stp>qa-lab-1</stp>
        <stp>XBI</stp>
        <stp>PercentChange</stp>
        <tr r="E45" s="3"/>
      </tp>
      <tp>
        <v>1.3035921205096928E-3</v>
        <stp>qa-lab-1</stp>
        <stp>XLI</stp>
        <stp>PercentChange</stp>
        <tr r="E33" s="3"/>
      </tp>
      <tp t="s">
        <v>American Stock Exchange Bid/Ask</v>
        <stp>qa-lab-1</stp>
        <stp>FXY</stp>
        <stp>ExchangeName</stp>
        <tr r="J93" s="3"/>
      </tp>
      <tp>
        <v>9.98</v>
        <stp>qa-lab-1</stp>
        <stp>UNG</stp>
        <stp>Last</stp>
        <tr r="C87" s="3"/>
      </tp>
      <tp t="s">
        <v>American Stock Exchange Bid/Ask</v>
        <stp>qa-lab-1</stp>
        <stp>FXI</stp>
        <stp>ExchangeName</stp>
        <tr r="J25" s="3"/>
      </tp>
      <tp>
        <v>79.720600000000005</v>
        <stp>qa-lab-1</stp>
        <stp>VNQ</stp>
        <stp>Last</stp>
        <tr r="C55" s="3"/>
      </tp>
      <tp>
        <v>62.61</v>
        <stp>qa-lab-1</stp>
        <stp>EFA</stp>
        <stp>High</stp>
        <tr r="F14" s="3"/>
      </tp>
      <tp t="s">
        <v>American Stock Exchange Bid/Ask</v>
        <stp>qa-lab-1</stp>
        <stp>FXA</stp>
        <stp>ExchangeName</stp>
        <tr r="J98" s="3"/>
      </tp>
      <tp t="s">
        <v>American Stock Exchange Bid/Ask</v>
        <stp>qa-lab-1</stp>
        <stp>FXB</stp>
        <stp>ExchangeName</stp>
        <tr r="J95" s="3"/>
      </tp>
      <tp t="s">
        <v>American Stock Exchange Bid/Ask</v>
        <stp>qa-lab-1</stp>
        <stp>FXC</stp>
        <stp>ExchangeName</stp>
        <tr r="J97" s="3"/>
      </tp>
      <tp t="s">
        <v>American Stock Exchange Bid/Ask</v>
        <stp>qa-lab-1</stp>
        <stp>FXE</stp>
        <stp>ExchangeName</stp>
        <tr r="J94" s="3"/>
      </tp>
      <tp t="s">
        <v>American Stock Exchange Bid/Ask</v>
        <stp>qa-lab-1</stp>
        <stp>FXF</stp>
        <stp>ExchangeName</stp>
        <tr r="J96" s="3"/>
      </tp>
      <tp>
        <v>9413</v>
        <stp>qa-lab-1</stp>
        <stp>USCI</stp>
        <stp>Volume</stp>
        <tr r="H82" s="3"/>
      </tp>
      <tp>
        <v>61.69</v>
        <stp>qa-lab-1</stp>
        <stp>MOO</stp>
        <stp>Last</stp>
        <tr r="C60" s="3"/>
      </tp>
      <tp>
        <v>74.400000000000006</v>
        <stp>qa-lab-1</stp>
        <stp>KOL</stp>
        <stp>Last</stp>
        <tr r="C64" s="3"/>
      </tp>
      <tp>
        <v>39.409999999999997</v>
        <stp>qa-lab-1</stp>
        <stp>IGF</stp>
        <stp>High</stp>
        <tr r="F50" s="3"/>
      </tp>
      <tp>
        <v>117.82</v>
        <stp>qa-lab-1</stp>
        <stp>AGG</stp>
        <stp>High</stp>
        <tr r="F74" s="3"/>
      </tp>
      <tp>
        <v>22.29</v>
        <stp>qa-lab-1</stp>
        <stp>IGE</stp>
        <stp>High</stp>
        <tr r="F49" s="3"/>
      </tp>
      <tp t="s">
        <v>American Stock Exchange Bid/Ask</v>
        <stp>qa-lab-1</stp>
        <stp>VYM</stp>
        <stp>ExchangeName</stp>
        <tr r="J56" s="3"/>
      </tp>
      <tp>
        <v>51.71</v>
        <stp>qa-lab-1</stp>
        <stp>VGK</stp>
        <stp>High</stp>
        <tr r="F15" s="3"/>
      </tp>
      <tp t="s">
        <v>American Stock Exchange</v>
        <stp>qa-lab-1</stp>
        <stp>HYG</stp>
        <stp>ExchangeName</stp>
        <tr r="J76" s="3"/>
      </tp>
      <tp>
        <v>1.3436657681940783E-2</v>
        <stp>qa-lab-1</stp>
        <stp>XLK</stp>
        <stp>PercentChange</stp>
        <tr r="E38" s="3"/>
      </tp>
      <tp>
        <v>1.1671243624951078E-2</v>
        <stp>qa-lab-1</stp>
        <stp>VGK</stp>
        <stp>PercentChange</stp>
        <tr r="E15" s="3"/>
      </tp>
      <tp>
        <v>56.52</v>
        <stp>qa-lab-1</stp>
        <stp>XLB</stp>
        <stp>Last</stp>
        <tr r="C34" s="3"/>
      </tp>
      <tp>
        <v>56.16</v>
        <stp>qa-lab-1</stp>
        <stp>XLC</stp>
        <stp>Last</stp>
        <tr r="C37" s="3"/>
      </tp>
      <tp>
        <v>23.96</v>
        <stp>qa-lab-1</stp>
        <stp>XLF</stp>
        <stp>Last</stp>
        <tr r="C31" s="3"/>
      </tp>
      <tp>
        <v>166.09</v>
        <stp>qa-lab-1</stp>
        <stp>GLD</stp>
        <stp>Last</stp>
        <tr r="C84" s="3"/>
      </tp>
      <tp>
        <v>39.67</v>
        <stp>qa-lab-1</stp>
        <stp>XLE</stp>
        <stp>Last</stp>
        <tr r="C32" s="3"/>
      </tp>
      <tp>
        <v>105.2758</v>
        <stp>qa-lab-1</stp>
        <stp>XLK</stp>
        <stp>Last</stp>
        <tr r="C38" s="3"/>
      </tp>
      <tp>
        <v>69.13</v>
        <stp>qa-lab-1</stp>
        <stp>XLI</stp>
        <stp>Last</stp>
        <tr r="C33" s="3"/>
      </tp>
      <tp>
        <v>35.840000000000003</v>
        <stp>qa-lab-1</stp>
        <stp>GDX</stp>
        <stp>High</stp>
        <tr r="F61" s="3"/>
      </tp>
      <tp>
        <v>59.41</v>
        <stp>qa-lab-1</stp>
        <stp>XLP</stp>
        <stp>Last</stp>
        <tr r="C35" s="3"/>
      </tp>
      <tp>
        <v>100.9601</v>
        <stp>qa-lab-1</stp>
        <stp>XLV</stp>
        <stp>Last</stp>
        <tr r="C39" s="3"/>
      </tp>
      <tp>
        <v>16.72</v>
        <stp>qa-lab-1</stp>
        <stp>SLV</stp>
        <stp>Last</stp>
        <tr r="C85" s="3"/>
      </tp>
      <tp>
        <v>161.33000000000001</v>
        <stp>qa-lab-1</stp>
        <stp>TLT</stp>
        <stp>Last</stp>
        <tr r="C79" s="3"/>
      </tp>
      <tp>
        <v>57.01</v>
        <stp>qa-lab-1</stp>
        <stp>XLU</stp>
        <stp>Last</stp>
        <tr r="C40" s="3"/>
      </tp>
      <tp>
        <v>20.47</v>
        <stp>qa-lab-1</stp>
        <stp>UDN</stp>
        <stp>High</stp>
        <tr r="F92" s="3"/>
      </tp>
      <tp>
        <v>28.5335</v>
        <stp>qa-lab-1</stp>
        <stp>SLX</stp>
        <stp>Last</stp>
        <tr r="C63" s="3"/>
      </tp>
      <tp>
        <v>43.81</v>
        <stp>qa-lab-1</stp>
        <stp>ROBO</stp>
        <stp>Last</stp>
        <tr r="C53" s="3"/>
      </tp>
      <tp>
        <v>129.75</v>
        <stp>qa-lab-1</stp>
        <stp>XLY</stp>
        <stp>Last</stp>
        <tr r="C36" s="3"/>
      </tp>
      <tp>
        <v>6.9136677893990531E-3</v>
        <stp>qa-lab-1</stp>
        <stp>EWJ</stp>
        <stp>PercentChange</stp>
        <tr r="E19" s="3"/>
      </tp>
      <tp>
        <v>21.44</v>
        <stp>qa-lab-1</stp>
        <stp>XME</stp>
        <stp>Last</stp>
        <tr r="C59" s="3"/>
      </tp>
      <tp>
        <v>121.41</v>
        <stp>qa-lab-1</stp>
        <stp>IEF</stp>
        <stp>High</stp>
        <tr r="F78" s="3"/>
      </tp>
      <tp>
        <v>13.98</v>
        <stp>qa-lab-1</stp>
        <stp>MJ</stp>
        <stp>High</stp>
        <tr r="F52" s="3"/>
      </tp>
      <tp>
        <v>43.935000000000002</v>
        <stp>qa-lab-1</stp>
        <stp>SOCL</stp>
        <stp>Last</stp>
        <tr r="C54" s="3"/>
      </tp>
      <tp>
        <v>41.06</v>
        <stp>qa-lab-1</stp>
        <stp>EEM</stp>
        <stp>High</stp>
        <tr r="F23" s="3"/>
      </tp>
      <tp>
        <v>26.57</v>
        <stp>qa-lab-1</stp>
        <stp>USCI</stp>
        <stp>Last</stp>
        <tr r="C82" s="3"/>
      </tp>
      <tp>
        <v>45.25</v>
        <stp>qa-lab-1</stp>
        <stp>HACK</stp>
        <stp>Last</stp>
        <tr r="C48" s="3"/>
      </tp>
      <tp>
        <v>5.6221910112359752E-3</v>
        <stp>qa-lab-1</stp>
        <stp>IWM</stp>
        <stp>PercentChange</stp>
        <tr r="E13" s="3"/>
      </tp>
      <tp>
        <v>1.3363028953229555E-2</v>
        <stp>qa-lab-1</stp>
        <stp>EEM</stp>
        <stp>PercentChange</stp>
        <tr r="E23" s="3"/>
      </tp>
      <tp>
        <v>6.600452602464061E-3</v>
        <stp>qa-lab-1</stp>
        <stp>VYM</stp>
        <stp>PercentChange</stp>
        <tr r="E56" s="3"/>
      </tp>
      <tp t="s">
        <v>American Stock Exchange Bid/Ask</v>
        <stp>qa-lab-1</stp>
        <stp>XLRE</stp>
        <stp>ExchangeName</stp>
        <tr r="J41" s="3"/>
      </tp>
      <tp>
        <v>15.85</v>
        <stp>qa-lab-1</stp>
        <stp>PBD</stp>
        <stp>High</stp>
        <tr r="F67" s="3"/>
      </tp>
      <tp>
        <v>29.79</v>
        <stp>qa-lab-1</stp>
        <stp>INDA</stp>
        <stp>Last</stp>
        <tr r="C27" s="3"/>
      </tp>
      <tp>
        <v>12.52</v>
        <stp>qa-lab-1</stp>
        <stp>DBC</stp>
        <stp>High</stp>
        <tr r="F83" s="3"/>
      </tp>
      <tp>
        <v>13.53</v>
        <stp>qa-lab-1</stp>
        <stp>DBA</stp>
        <stp>High</stp>
        <tr r="F88" s="3"/>
      </tp>
      <tp>
        <v>115.23</v>
        <stp>qa-lab-1</stp>
        <stp>XBI</stp>
        <stp>High</stp>
        <tr r="F45" s="3"/>
      </tp>
      <tp>
        <v>6.3573650750709974E-3</v>
        <stp>qa-lab-1</stp>
        <stp>KOL</stp>
        <stp>PercentChange</stp>
        <tr r="E64" s="3"/>
      </tp>
      <tp>
        <v>1.6596343178621756E-2</v>
        <stp>qa-lab-1</stp>
        <stp>SIL</stp>
        <stp>PercentChange</stp>
        <tr r="E62" s="3"/>
      </tp>
      <tp>
        <v>42.88</v>
        <stp>qa-lab-1</stp>
        <stp>BKF</stp>
        <stp>Last</stp>
        <tr r="C24" s="3"/>
      </tp>
      <tp>
        <v>396.02499999999998</v>
        <stp>qa-lab-1</stp>
        <stp>ONEQ</stp>
        <stp>Last</stp>
        <tr r="C11" s="3"/>
      </tp>
      <tp>
        <v>35.26</v>
        <stp>qa-lab-1</stp>
        <stp>REMX</stp>
        <stp>High</stp>
        <tr r="F71" s="3"/>
      </tp>
      <tp>
        <v>11595</v>
        <stp>qa-lab-1</stp>
        <stp>REMX</stp>
        <stp>Volume</stp>
        <tr r="H71" s="3"/>
      </tp>
      <tp>
        <v>43907</v>
        <stp>qa-lab-1</stp>
        <stp>ROBO</stp>
        <stp>Volume</stp>
        <tr r="H53" s="3"/>
      </tp>
      <tp>
        <v>0.42999999999999972</v>
        <stp>qa-lab-1</stp>
        <stp>INDA</stp>
        <stp>Change</stp>
        <tr r="D27" s="3"/>
      </tp>
      <tp>
        <v>1.2639527248850887E-2</v>
        <stp>qa-lab-1</stp>
        <stp>MOO</stp>
        <stp>PercentChange</stp>
        <tr r="E60" s="3"/>
      </tp>
      <tp>
        <v>1.2422360248447185E-2</v>
        <stp>qa-lab-1</stp>
        <stp>USO</stp>
        <stp>PercentChange</stp>
        <tr r="E86" s="3"/>
      </tp>
      <tp>
        <v>4.8143053645117121E-3</v>
        <stp>qa-lab-1</stp>
        <stp>PIO</stp>
        <stp>PercentChange</stp>
        <tr r="E66" s="3"/>
      </tp>
      <tp>
        <v>43.95</v>
        <stp>qa-lab-1</stp>
        <stp>XHB</stp>
        <stp>Last</stp>
        <tr r="C44" s="3"/>
      </tp>
      <tp>
        <v>86.549899999999994</v>
        <stp>qa-lab-1</stp>
        <stp>SHY</stp>
        <stp>Last</stp>
        <tr r="C77" s="3"/>
      </tp>
      <tp>
        <v>-4.6056419113414994E-3</v>
        <stp>qa-lab-1</stp>
        <stp>REMX</stp>
        <stp>PercentChange</stp>
        <tr r="E71" s="3"/>
      </tp>
      <tp>
        <v>24135</v>
        <stp>qa-lab-1</stp>
        <stp>SOCL</stp>
        <stp>Volume</stp>
        <tr r="H54" s="3"/>
      </tp>
      <tp>
        <v>7.9999999999998295E-2</v>
        <stp>qa-lab-1</stp>
        <stp>HACK</stp>
        <stp>Change</stp>
        <tr r="D48" s="3"/>
      </tp>
      <tp>
        <v>-9.3129139072851215E-4</v>
        <stp>qa-lab-1</stp>
        <stp>IWN</stp>
        <stp>PercentChange</stp>
        <tr r="E51" s="3"/>
      </tp>
      <tp>
        <v>4.8407202216066841E-3</v>
        <stp>qa-lab-1</stp>
        <stp>FAN</stp>
        <stp>PercentChange</stp>
        <tr r="E69" s="3"/>
      </tp>
      <tp>
        <v>5.9084194977843917E-3</v>
        <stp>qa-lab-1</stp>
        <stp>UDN</stp>
        <stp>PercentChange</stp>
        <tr r="E92" s="3"/>
      </tp>
      <tp>
        <v>2.1210407239819005E-2</v>
        <stp>qa-lab-1</stp>
        <stp>TAN</stp>
        <stp>PercentChange</stp>
        <tr r="E68" s="3"/>
      </tp>
      <tp>
        <v>262.48</v>
        <stp>qa-lab-1</stp>
        <stp>DIA</stp>
        <stp>Last</stp>
        <tr r="C12" s="3"/>
      </tp>
      <tp>
        <v>20.75</v>
        <stp>qa-lab-1</stp>
        <stp>BLOK</stp>
        <stp>High</stp>
        <tr r="F46" s="3"/>
      </tp>
      <tp>
        <v>29.22</v>
        <stp>qa-lab-1</stp>
        <stp>PIO</stp>
        <stp>Last</stp>
        <tr r="C66" s="3"/>
      </tp>
      <tp>
        <v>36.14</v>
        <stp>qa-lab-1</stp>
        <stp>SIL</stp>
        <stp>Last</stp>
        <tr r="C62" s="3"/>
      </tp>
      <tp>
        <v>32.006999999999998</v>
        <stp>qa-lab-1</stp>
        <stp>LIT</stp>
        <stp>Last</stp>
        <tr r="C70" s="3"/>
      </tp>
      <tp>
        <v>36.19</v>
        <stp>qa-lab-1</stp>
        <stp>TAN</stp>
        <stp>High</stp>
        <tr r="F68" s="3"/>
      </tp>
      <tp>
        <v>14.57</v>
        <stp>qa-lab-1</stp>
        <stp>FAN</stp>
        <stp>High</stp>
        <tr r="F69" s="3"/>
      </tp>
      <tp>
        <v>7.2516316171138502E-3</v>
        <stp>qa-lab-1</stp>
        <stp>FXA</stp>
        <stp>PercentChange</stp>
        <tr r="E98" s="3"/>
      </tp>
      <tp>
        <v>9.7686375321337417E-3</v>
        <stp>qa-lab-1</stp>
        <stp>EWA</stp>
        <stp>PercentChange</stp>
        <tr r="E22" s="3"/>
      </tp>
      <tp>
        <v>1.0846689331390555E-2</v>
        <stp>qa-lab-1</stp>
        <stp>EFA</stp>
        <stp>PercentChange</stp>
        <tr r="E14" s="3"/>
      </tp>
      <tp>
        <v>2.2255192878337803E-3</v>
        <stp>qa-lab-1</stp>
        <stp>DBA</stp>
        <stp>PercentChange</stp>
        <tr r="E88" s="3"/>
      </tp>
      <tp>
        <v>8.2974800245852222E-3</v>
        <stp>qa-lab-1</stp>
        <stp>DIA</stp>
        <stp>PercentChange</stp>
        <tr r="E12" s="3"/>
      </tp>
      <tp>
        <v>4.5537340619306857E-3</v>
        <stp>qa-lab-1</stp>
        <stp>URA</stp>
        <stp>PercentChange</stp>
        <tr r="E65" s="3"/>
      </tp>
      <tp t="s">
        <v>American Stock Exchange Bid/Ask</v>
        <stp>qa-lab-1</stp>
        <stp>SPY</stp>
        <stp>ExchangeName</stp>
        <tr r="J9" s="3"/>
      </tp>
      <tp>
        <v>62.44</v>
        <stp>qa-lab-1</stp>
        <stp>EFA</stp>
        <stp>Last</stp>
        <tr r="C14" s="3"/>
      </tp>
      <tp>
        <v>80.930000000000007</v>
        <stp>qa-lab-1</stp>
        <stp>VNQ</stp>
        <stp>High</stp>
        <tr r="F55" s="3"/>
      </tp>
      <tp t="s">
        <v>American Stock Exchange Bid/Ask</v>
        <stp>qa-lab-1</stp>
        <stp>EPP</stp>
        <stp>ExchangeName</stp>
        <tr r="J18" s="3"/>
      </tp>
      <tp>
        <v>10.050000000000001</v>
        <stp>qa-lab-1</stp>
        <stp>UNG</stp>
        <stp>High</stp>
        <tr r="F87" s="3"/>
      </tp>
      <tp>
        <v>39.130000000000003</v>
        <stp>qa-lab-1</stp>
        <stp>IGF</stp>
        <stp>Last</stp>
        <tr r="C50" s="3"/>
      </tp>
      <tp>
        <v>117.74</v>
        <stp>qa-lab-1</stp>
        <stp>AGG</stp>
        <stp>Last</stp>
        <tr r="C74" s="3"/>
      </tp>
      <tp>
        <v>22.2</v>
        <stp>qa-lab-1</stp>
        <stp>IGE</stp>
        <stp>Last</stp>
        <tr r="C49" s="3"/>
      </tp>
      <tp t="s">
        <v>NASDAQ National Market Bid/Ask</v>
        <stp>qa-lab-1</stp>
        <stp>QQQ</stp>
        <stp>ExchangeName</stp>
        <tr r="J10" s="3"/>
      </tp>
      <tp>
        <v>51.575000000000003</v>
        <stp>qa-lab-1</stp>
        <stp>VGK</stp>
        <stp>Last</stp>
        <tr r="C15" s="3"/>
      </tp>
      <tp>
        <v>61.83</v>
        <stp>qa-lab-1</stp>
        <stp>MOO</stp>
        <stp>High</stp>
        <tr r="F60" s="3"/>
      </tp>
      <tp>
        <v>74.510000000000005</v>
        <stp>qa-lab-1</stp>
        <stp>KOL</stp>
        <stp>High</stp>
        <tr r="F64" s="3"/>
      </tp>
      <tp t="s">
        <v>American Stock Exchange</v>
        <stp>qa-lab-1</stp>
        <stp>LQD</stp>
        <stp>ExchangeName</stp>
        <tr r="J75" s="3"/>
      </tp>
      <tp>
        <v>1.7844886753604623E-3</v>
        <stp>qa-lab-1</stp>
        <stp>FXC</stp>
        <stp>PercentChange</stp>
        <tr r="E97" s="3"/>
      </tp>
      <tp>
        <v>4.0128410914926907E-3</v>
        <stp>qa-lab-1</stp>
        <stp>DBC</stp>
        <stp>PercentChange</stp>
        <tr r="E83" s="3"/>
      </tp>
      <tp>
        <v>1.0981098109810971E-2</v>
        <stp>qa-lab-1</stp>
        <stp>XLC</stp>
        <stp>PercentChange</stp>
        <tr r="E37" s="3"/>
      </tp>
      <tp>
        <v>101.23</v>
        <stp>qa-lab-1</stp>
        <stp>XLV</stp>
        <stp>High</stp>
        <tr r="F39" s="3"/>
      </tp>
      <tp>
        <v>16.77</v>
        <stp>qa-lab-1</stp>
        <stp>SLV</stp>
        <stp>High</stp>
        <tr r="F85" s="3"/>
      </tp>
      <tp>
        <v>162.06</v>
        <stp>qa-lab-1</stp>
        <stp>TLT</stp>
        <stp>High</stp>
        <tr r="F79" s="3"/>
      </tp>
      <tp>
        <v>58.23</v>
        <stp>qa-lab-1</stp>
        <stp>XLU</stp>
        <stp>High</stp>
        <tr r="F40" s="3"/>
      </tp>
      <tp>
        <v>59.59</v>
        <stp>qa-lab-1</stp>
        <stp>XLP</stp>
        <stp>High</stp>
        <tr r="F35" s="3"/>
      </tp>
      <tp>
        <v>20.43</v>
        <stp>qa-lab-1</stp>
        <stp>UDN</stp>
        <stp>Last</stp>
        <tr r="C92" s="3"/>
      </tp>
      <tp>
        <v>28.62</v>
        <stp>qa-lab-1</stp>
        <stp>SLX</stp>
        <stp>High</stp>
        <tr r="F63" s="3"/>
      </tp>
      <tp>
        <v>43.88</v>
        <stp>qa-lab-1</stp>
        <stp>ROBO</stp>
        <stp>High</stp>
        <tr r="F53" s="3"/>
      </tp>
      <tp>
        <v>130</v>
        <stp>qa-lab-1</stp>
        <stp>XLY</stp>
        <stp>High</stp>
        <tr r="F36" s="3"/>
      </tp>
      <tp>
        <v>24.22</v>
        <stp>qa-lab-1</stp>
        <stp>XLF</stp>
        <stp>High</stp>
        <tr r="F31" s="3"/>
      </tp>
      <tp>
        <v>166.32</v>
        <stp>qa-lab-1</stp>
        <stp>GLD</stp>
        <stp>High</stp>
        <tr r="F84" s="3"/>
      </tp>
      <tp>
        <v>39.94</v>
        <stp>qa-lab-1</stp>
        <stp>XLE</stp>
        <stp>High</stp>
        <tr r="F32" s="3"/>
      </tp>
      <tp>
        <v>56.97</v>
        <stp>qa-lab-1</stp>
        <stp>XLB</stp>
        <stp>High</stp>
        <tr r="F34" s="3"/>
      </tp>
      <tp>
        <v>56.22</v>
        <stp>qa-lab-1</stp>
        <stp>XLC</stp>
        <stp>High</stp>
        <tr r="F37" s="3"/>
      </tp>
      <tp t="s">
        <v>American Stock Exchange Bid/Ask</v>
        <stp>qa-lab-1</stp>
        <stp>URA</stp>
        <stp>ExchangeName</stp>
        <tr r="J65" s="3"/>
      </tp>
      <tp>
        <v>35.475000000000001</v>
        <stp>qa-lab-1</stp>
        <stp>GDX</stp>
        <stp>Last</stp>
        <tr r="C61" s="3"/>
      </tp>
      <tp>
        <v>105.36</v>
        <stp>qa-lab-1</stp>
        <stp>XLK</stp>
        <stp>High</stp>
        <tr r="F38" s="3"/>
      </tp>
      <tp>
        <v>69.83</v>
        <stp>qa-lab-1</stp>
        <stp>XLI</stp>
        <stp>High</stp>
        <tr r="F33" s="3"/>
      </tp>
      <tp>
        <v>4.8053024026511867E-3</v>
        <stp>qa-lab-1</stp>
        <stp>FXB</stp>
        <stp>PercentChange</stp>
        <tr r="E95" s="3"/>
      </tp>
      <tp>
        <v>7.8459343794580038E-3</v>
        <stp>qa-lab-1</stp>
        <stp>XLB</stp>
        <stp>PercentChange</stp>
        <tr r="E34" s="3"/>
      </tp>
      <tp>
        <v>8.4901330885728439E-3</v>
        <stp>qa-lab-1</stp>
        <stp>XHB</stp>
        <stp>PercentChange</stp>
        <tr r="E44" s="3"/>
      </tp>
      <tp t="s">
        <v>American Stock Exchange Bid/Ask</v>
        <stp>qa-lab-1</stp>
        <stp>RSX</stp>
        <stp>ExchangeName</stp>
        <tr r="J28" s="3"/>
      </tp>
      <tp>
        <v>121.3</v>
        <stp>qa-lab-1</stp>
        <stp>IEF</stp>
        <stp>Last</stp>
        <tr r="C78" s="3"/>
      </tp>
      <tp>
        <v>13.795</v>
        <stp>qa-lab-1</stp>
        <stp>MJ</stp>
        <stp>Last</stp>
        <tr r="C52" s="3"/>
      </tp>
      <tp>
        <v>26.63</v>
        <stp>qa-lab-1</stp>
        <stp>USCI</stp>
        <stp>High</stp>
        <tr r="F82" s="3"/>
      </tp>
      <tp>
        <v>45.73</v>
        <stp>qa-lab-1</stp>
        <stp>HACK</stp>
        <stp>High</stp>
        <tr r="F48" s="3"/>
      </tp>
      <tp>
        <v>44</v>
        <stp>qa-lab-1</stp>
        <stp>SOCL</stp>
        <stp>High</stp>
        <tr r="F54" s="3"/>
      </tp>
      <tp>
        <v>40.950000000000003</v>
        <stp>qa-lab-1</stp>
        <stp>EEM</stp>
        <stp>Last</stp>
        <tr r="C23" s="3"/>
      </tp>
      <tp t="s">
        <v>American Stock Exchange Bid/Ask</v>
        <stp>qa-lab-1</stp>
        <stp>DSI</stp>
        <stp>ExchangeName</stp>
        <tr r="J47" s="3"/>
      </tp>
      <tp>
        <v>21.77</v>
        <stp>qa-lab-1</stp>
        <stp>XME</stp>
        <stp>High</stp>
        <tr r="F59" s="3"/>
      </tp>
      <tp t="s">
        <v>American Stock Exchange Bid/Ask</v>
        <stp>qa-lab-1</stp>
        <stp>USO</stp>
        <stp>ExchangeName</stp>
        <tr r="J86" s="3"/>
      </tp>
      <tp>
        <v>895167</v>
        <stp>qa-lab-1</stp>
        <stp>XLRE</stp>
        <stp>Volume</stp>
        <tr r="H41" s="3"/>
      </tp>
      <tp>
        <v>1.0928961748633809E-2</v>
        <stp>qa-lab-1</stp>
        <stp>IGE</stp>
        <stp>PercentChange</stp>
        <tr r="E49" s="3"/>
      </tp>
      <tp>
        <v>6.4030131826741301E-3</v>
        <stp>qa-lab-1</stp>
        <stp>FXE</stp>
        <stp>PercentChange</stp>
        <tr r="E94" s="3"/>
      </tp>
      <tp>
        <v>1.0843941537010864E-2</v>
        <stp>qa-lab-1</stp>
        <stp>XME</stp>
        <stp>PercentChange</stp>
        <tr r="E59" s="3"/>
      </tp>
      <tp>
        <v>1.0700636942675203E-2</v>
        <stp>qa-lab-1</stp>
        <stp>XLE</stp>
        <stp>PercentChange</stp>
        <tr r="E32" s="3"/>
      </tp>
      <tp>
        <v>29.9</v>
        <stp>qa-lab-1</stp>
        <stp>INDA</stp>
        <stp>High</stp>
        <tr r="F27" s="3"/>
      </tp>
      <tp>
        <v>12.51</v>
        <stp>qa-lab-1</stp>
        <stp>DBC</stp>
        <stp>Last</stp>
        <tr r="C83" s="3"/>
      </tp>
      <tp>
        <v>13.51</v>
        <stp>qa-lab-1</stp>
        <stp>DBA</stp>
        <stp>Last</stp>
        <tr r="C88" s="3"/>
      </tp>
      <tp>
        <v>15.84</v>
        <stp>qa-lab-1</stp>
        <stp>PBD</stp>
        <stp>Last</stp>
        <tr r="C67" s="3"/>
      </tp>
      <tp>
        <v>114.75</v>
        <stp>qa-lab-1</stp>
        <stp>XBI</stp>
        <stp>Last</stp>
        <tr r="C45" s="3"/>
      </tp>
      <tp t="s">
        <v>20 x 13.78</v>
        <stp>qa-lab-1</stp>
        <stp>MJ</stp>
        <stp>Size x Bid</stp>
        <tr r="K52" s="3"/>
      </tp>
      <tp>
        <v>0.28999999999999915</v>
        <stp>qa-lab-1</stp>
        <stp>BLOK</stp>
        <stp>Change</stp>
        <tr r="D46" s="3"/>
      </tp>
      <tp>
        <v>-8.2175407141800113E-4</v>
        <stp>qa-lab-1</stp>
        <stp>LQD</stp>
        <stp>PercentChange</stp>
        <tr r="E75" s="3"/>
      </tp>
      <tp>
        <v>6.0573020776546124E-3</v>
        <stp>qa-lab-1</stp>
        <stp>GLD</stp>
        <stp>PercentChange</stp>
        <tr r="E84" s="3"/>
      </tp>
      <tp>
        <v>1.734104046242772E-2</v>
        <stp>qa-lab-1</stp>
        <stp>PBD</stp>
        <stp>PercentChange</stp>
        <tr r="E67" s="3"/>
      </tp>
      <tp>
        <v>2.1851851851851848E-2</v>
        <stp>qa-lab-1</stp>
        <stp>MJ</stp>
        <stp>PercentChange</stp>
        <tr r="E52" s="3"/>
      </tp>
      <tp t="s">
        <v>American Stock Exchange Bid/Ask</v>
        <stp>qa-lab-1</stp>
        <stp>UUP</stp>
        <stp>ExchangeName</stp>
        <tr r="J91" s="3"/>
      </tp>
      <tp>
        <v>34.58</v>
        <stp>qa-lab-1</stp>
        <stp>REMX</stp>
        <stp>Last</stp>
        <tr r="C71" s="3"/>
      </tp>
      <tp>
        <v>42.92</v>
        <stp>qa-lab-1</stp>
        <stp>BKF</stp>
        <stp>High</stp>
        <tr r="F24" s="3"/>
      </tp>
      <tp>
        <v>396.42</v>
        <stp>qa-lab-1</stp>
        <stp>ONEQ</stp>
        <stp>High</stp>
        <tr r="F11" s="3"/>
      </tp>
      <tp>
        <v>2.2941318522097555E-3</v>
        <stp>qa-lab-1</stp>
        <stp>HYG</stp>
        <stp>PercentChange</stp>
        <tr r="E76" s="3"/>
      </tp>
      <tp>
        <v>1.74632352941177E-2</v>
        <stp>qa-lab-1</stp>
        <stp>EWG</stp>
        <stp>PercentChange</stp>
        <tr r="E16" s="3"/>
      </tp>
      <tp>
        <v>-2.5473380317569109E-4</v>
        <stp>qa-lab-1</stp>
        <stp>AGG</stp>
        <stp>PercentChange</stp>
        <tr r="E74" s="3"/>
      </tp>
      <tp>
        <v>-1.577909270216964E-2</v>
        <stp>qa-lab-1</stp>
        <stp>UNG</stp>
        <stp>PercentChange</stp>
        <tr r="E87" s="3"/>
      </tp>
      <tp>
        <v>86.56</v>
        <stp>qa-lab-1</stp>
        <stp>SHY</stp>
        <stp>High</stp>
        <tr r="F77" s="3"/>
      </tp>
      <tp>
        <v>44.28</v>
        <stp>qa-lab-1</stp>
        <stp>XHB</stp>
        <stp>High</stp>
        <tr r="F44" s="3"/>
      </tp>
      <tp>
        <v>-1.0705756402866644E-3</v>
        <stp>qa-lab-1</stp>
        <stp>IEF</stp>
        <stp>PercentChange</stp>
        <tr r="E78" s="3"/>
      </tp>
      <tp>
        <v>2.048655569782469E-3</v>
        <stp>qa-lab-1</stp>
        <stp>IGF</stp>
        <stp>PercentChange</stp>
        <tr r="E50" s="3"/>
      </tp>
      <tp>
        <v>4.1343669250646581E-3</v>
        <stp>qa-lab-1</stp>
        <stp>FXF</stp>
        <stp>PercentChange</stp>
        <tr r="E96" s="3"/>
      </tp>
      <tp>
        <v>1.828544288767521E-2</v>
        <stp>qa-lab-1</stp>
        <stp>BKF</stp>
        <stp>PercentChange</stp>
        <tr r="E24" s="3"/>
      </tp>
      <tp>
        <v>1.054407423028258E-2</v>
        <stp>qa-lab-1</stp>
        <stp>XLF</stp>
        <stp>PercentChange</stp>
        <tr r="E31" s="3"/>
      </tp>
      <tp t="s">
        <v>American Stock Exchange</v>
        <stp>qa-lab-1</stp>
        <stp>EWY</stp>
        <stp>ExchangeName</stp>
        <tr r="J20" s="3"/>
      </tp>
      <tp t="s">
        <v>American Stock Exchange Bid/Ask</v>
        <stp>qa-lab-1</stp>
        <stp>EWZ</stp>
        <stp>ExchangeName</stp>
        <tr r="J26" s="3"/>
      </tp>
      <tp>
        <v>32.1</v>
        <stp>qa-lab-1</stp>
        <stp>LIT</stp>
        <stp>High</stp>
        <tr r="F70" s="3"/>
      </tp>
      <tp t="s">
        <v>American Stock Exchange Bid/Ask</v>
        <stp>qa-lab-1</stp>
        <stp>EWT</stp>
        <stp>ExchangeName</stp>
        <tr r="J21" s="3"/>
      </tp>
      <tp>
        <v>36.11</v>
        <stp>qa-lab-1</stp>
        <stp>TAN</stp>
        <stp>Last</stp>
        <tr r="C68" s="3"/>
      </tp>
      <tp>
        <v>14.5099</v>
        <stp>qa-lab-1</stp>
        <stp>FAN</stp>
        <stp>Last</stp>
        <tr r="C69" s="3"/>
      </tp>
      <tp t="s">
        <v>American Stock Exchange Bid/Ask</v>
        <stp>qa-lab-1</stp>
        <stp>EWU</stp>
        <stp>ExchangeName</stp>
        <tr r="J17" s="3"/>
      </tp>
      <tp t="s">
        <v>American Stock Exchange Bid/Ask</v>
        <stp>qa-lab-1</stp>
        <stp>EWJ</stp>
        <stp>ExchangeName</stp>
        <tr r="J19" s="3"/>
      </tp>
      <tp t="s">
        <v>American Stock Exchange Bid/Ask</v>
        <stp>qa-lab-1</stp>
        <stp>IWM</stp>
        <stp>ExchangeName</stp>
        <tr r="J13" s="3"/>
      </tp>
      <tp t="s">
        <v>American Stock Exchange Bid/Ask</v>
        <stp>qa-lab-1</stp>
        <stp>IWN</stp>
        <stp>ExchangeName</stp>
        <tr r="J51" s="3"/>
      </tp>
      <tp>
        <v>263.14</v>
        <stp>qa-lab-1</stp>
        <stp>DIA</stp>
        <stp>High</stp>
        <tr r="F12" s="3"/>
      </tp>
      <tp t="s">
        <v>American Stock Exchange Bid/Ask</v>
        <stp>qa-lab-1</stp>
        <stp>EWA</stp>
        <stp>ExchangeName</stp>
        <tr r="J22" s="3"/>
      </tp>
      <tp>
        <v>29.25</v>
        <stp>qa-lab-1</stp>
        <stp>PIO</stp>
        <stp>High</stp>
        <tr r="F66" s="3"/>
      </tp>
      <tp>
        <v>36.75</v>
        <stp>qa-lab-1</stp>
        <stp>SIL</stp>
        <stp>High</stp>
        <tr r="F62" s="3"/>
      </tp>
      <tp>
        <v>20.74</v>
        <stp>qa-lab-1</stp>
        <stp>BLOK</stp>
        <stp>Last</stp>
        <tr r="C46" s="3"/>
      </tp>
      <tp t="s">
        <v>American Stock Exchange Bid/Ask</v>
        <stp>qa-lab-1</stp>
        <stp>EWG</stp>
        <stp>ExchangeName</stp>
        <tr r="J16" s="3"/>
      </tp>
      <tp t="s">
        <v>3 x 13.80</v>
        <stp>qa-lab-1</stp>
        <stp>MJ</stp>
        <stp>Size x Ask</stp>
        <tr r="L52" s="3"/>
      </tp>
      <tp>
        <v>1.2877567201207109E-2</v>
        <stp>qa-lab-1</stp>
        <stp>ONEQ</stp>
        <stp>PercentChange</stp>
        <tr r="E11" s="3"/>
      </tp>
      <tp>
        <v>26.37</v>
        <stp>qa-lab-1</stp>
        <stp>USCI</stp>
        <stp>Low</stp>
        <tr r="G82" s="3"/>
      </tp>
      <tp>
        <v>113.09</v>
        <stp>qa-lab-1</stp>
        <stp>XBI</stp>
        <stp>Low</stp>
        <tr r="G45" s="3"/>
      </tp>
      <tp>
        <v>43.71</v>
        <stp>qa-lab-1</stp>
        <stp>XHB</stp>
        <stp>Low</stp>
        <tr r="G44" s="3"/>
      </tp>
      <tp>
        <v>23.82</v>
        <stp>qa-lab-1</stp>
        <stp>XLF</stp>
        <stp>Low</stp>
        <tr r="G31" s="3"/>
      </tp>
      <tp>
        <v>39.340000000000003</v>
        <stp>qa-lab-1</stp>
        <stp>XLE</stp>
        <stp>Low</stp>
        <tr r="G32" s="3"/>
      </tp>
      <tp>
        <v>56.25</v>
        <stp>qa-lab-1</stp>
        <stp>XLB</stp>
        <stp>Low</stp>
        <tr r="G34" s="3"/>
      </tp>
      <tp>
        <v>55.71</v>
        <stp>qa-lab-1</stp>
        <stp>XLC</stp>
        <stp>Low</stp>
        <tr r="G37" s="3"/>
      </tp>
      <tp>
        <v>104.48</v>
        <stp>qa-lab-1</stp>
        <stp>XLK</stp>
        <stp>Low</stp>
        <tr r="G38" s="3"/>
      </tp>
      <tp>
        <v>68.88</v>
        <stp>qa-lab-1</stp>
        <stp>XLI</stp>
        <stp>Low</stp>
        <tr r="G33" s="3"/>
      </tp>
      <tp>
        <v>100.18</v>
        <stp>qa-lab-1</stp>
        <stp>XLV</stp>
        <stp>Low</stp>
        <tr r="G39" s="3"/>
      </tp>
      <tp>
        <v>57.01</v>
        <stp>qa-lab-1</stp>
        <stp>XLU</stp>
        <stp>Low</stp>
        <tr r="G40" s="3"/>
      </tp>
      <tp>
        <v>59.31</v>
        <stp>qa-lab-1</stp>
        <stp>XLP</stp>
        <stp>Low</stp>
        <tr r="G35" s="3"/>
      </tp>
      <tp>
        <v>129.01</v>
        <stp>qa-lab-1</stp>
        <stp>XLY</stp>
        <stp>Low</stp>
        <tr r="G36" s="3"/>
      </tp>
      <tp>
        <v>21.35</v>
        <stp>qa-lab-1</stp>
        <stp>XME</stp>
        <stp>Low</stp>
        <tr r="G59" s="3"/>
      </tp>
      <tp>
        <v>312.11</v>
        <stp>qa-lab-1</stp>
        <stp>SPY</stp>
        <stp>Low</stp>
        <tr r="G9" s="3"/>
      </tp>
      <tp>
        <v>86.54</v>
        <stp>qa-lab-1</stp>
        <stp>SHY</stp>
        <stp>Low</stp>
        <tr r="G77" s="3"/>
      </tp>
      <tp>
        <v>35.86</v>
        <stp>qa-lab-1</stp>
        <stp>SIL</stp>
        <stp>Low</stp>
        <tr r="G62" s="3"/>
      </tp>
      <tp>
        <v>16.64</v>
        <stp>qa-lab-1</stp>
        <stp>SLV</stp>
        <stp>Low</stp>
        <tr r="G85" s="3"/>
      </tp>
      <tp>
        <v>28.36</v>
        <stp>qa-lab-1</stp>
        <stp>SLX</stp>
        <stp>Low</stp>
        <tr r="G63" s="3"/>
      </tp>
      <tp>
        <v>21.66</v>
        <stp>qa-lab-1</stp>
        <stp>RSX</stp>
        <stp>Low</stp>
        <tr r="G28" s="3"/>
      </tp>
      <tp>
        <v>247.82</v>
        <stp>qa-lab-1</stp>
        <stp>QQQ</stp>
        <stp>Low</stp>
        <tr r="G10" s="3"/>
      </tp>
      <tp>
        <v>15.79</v>
        <stp>qa-lab-1</stp>
        <stp>PBD</stp>
        <stp>Low</stp>
        <tr r="G67" s="3"/>
      </tp>
      <tp>
        <v>29.17</v>
        <stp>qa-lab-1</stp>
        <stp>PIO</stp>
        <stp>Low</stp>
        <tr r="G66" s="3"/>
      </tp>
      <tp>
        <v>79.8</v>
        <stp>qa-lab-1</stp>
        <stp>VYM</stp>
        <stp>Low</stp>
        <tr r="G56" s="3"/>
      </tp>
      <tp>
        <v>51.43</v>
        <stp>qa-lab-1</stp>
        <stp>VGK</stp>
        <stp>Low</stp>
        <tr r="G15" s="3"/>
      </tp>
      <tp>
        <v>79.489999999999995</v>
        <stp>qa-lab-1</stp>
        <stp>VNQ</stp>
        <stp>Low</stp>
        <tr r="G55" s="3"/>
      </tp>
      <tp>
        <v>11</v>
        <stp>qa-lab-1</stp>
        <stp>URA</stp>
        <stp>Low</stp>
        <tr r="G65" s="3"/>
      </tp>
      <tp>
        <v>28.97</v>
        <stp>qa-lab-1</stp>
        <stp>USO</stp>
        <stp>Low</stp>
        <tr r="G86" s="3"/>
      </tp>
      <tp>
        <v>26.05</v>
        <stp>qa-lab-1</stp>
        <stp>UUP</stp>
        <stp>Low</stp>
        <tr r="G91" s="3"/>
      </tp>
      <tp>
        <v>20.41</v>
        <stp>qa-lab-1</stp>
        <stp>UDN</stp>
        <stp>Low</stp>
        <tr r="G92" s="3"/>
      </tp>
      <tp>
        <v>9.85</v>
        <stp>qa-lab-1</stp>
        <stp>UNG</stp>
        <stp>Low</stp>
        <tr r="G87" s="3"/>
      </tp>
      <tp>
        <v>35.770000000000003</v>
        <stp>qa-lab-1</stp>
        <stp>TAN</stp>
        <stp>Low</stp>
        <tr r="G68" s="3"/>
      </tp>
      <tp>
        <v>161.12</v>
        <stp>qa-lab-1</stp>
        <stp>TLT</stp>
        <stp>Low</stp>
        <tr r="G79" s="3"/>
      </tp>
      <tp>
        <v>74.27</v>
        <stp>qa-lab-1</stp>
        <stp>KOL</stp>
        <stp>Low</stp>
        <tr r="G64" s="3"/>
      </tp>
      <tp>
        <v>96.4</v>
        <stp>qa-lab-1</stp>
        <stp>IWN</stp>
        <stp>Low</stp>
        <tr r="G51" s="3"/>
      </tp>
      <tp>
        <v>142.65</v>
        <stp>qa-lab-1</stp>
        <stp>IWM</stp>
        <stp>Low</stp>
        <tr r="G13" s="3"/>
      </tp>
      <tp>
        <v>121.24</v>
        <stp>qa-lab-1</stp>
        <stp>IEF</stp>
        <stp>Low</stp>
        <tr r="G78" s="3"/>
      </tp>
      <tp>
        <v>39.04</v>
        <stp>qa-lab-1</stp>
        <stp>IGF</stp>
        <stp>Low</stp>
        <tr r="G50" s="3"/>
      </tp>
      <tp>
        <v>22.07</v>
        <stp>qa-lab-1</stp>
        <stp>IGE</stp>
        <stp>Low</stp>
        <tr r="G49" s="3"/>
      </tp>
      <tp>
        <v>45.05</v>
        <stp>qa-lab-1</stp>
        <stp>HACK</stp>
        <stp>Low</stp>
        <tr r="G48" s="3"/>
      </tp>
      <tp>
        <v>82.89</v>
        <stp>qa-lab-1</stp>
        <stp>HYG</stp>
        <stp>Low</stp>
        <tr r="G76" s="3"/>
      </tp>
      <tp>
        <v>34.58</v>
        <stp>qa-lab-1</stp>
        <stp>REMX</stp>
        <stp>Low</stp>
        <tr r="G71" s="3"/>
      </tp>
      <tp>
        <v>61.49</v>
        <stp>qa-lab-1</stp>
        <stp>MOO</stp>
        <stp>Low</stp>
        <tr r="G60" s="3"/>
      </tp>
      <tp>
        <v>133.66999999999999</v>
        <stp>qa-lab-1</stp>
        <stp>LQD</stp>
        <stp>Low</stp>
        <tr r="G75" s="3"/>
      </tp>
      <tp>
        <v>31.93</v>
        <stp>qa-lab-1</stp>
        <stp>LIT</stp>
        <stp>Low</stp>
        <tr r="G70" s="3"/>
      </tp>
      <tp>
        <v>42.74</v>
        <stp>qa-lab-1</stp>
        <stp>BKF</stp>
        <stp>Low</stp>
        <tr r="G24" s="3"/>
      </tp>
      <tp>
        <v>117.7</v>
        <stp>qa-lab-1</stp>
        <stp>AGG</stp>
        <stp>Low</stp>
        <tr r="G74" s="3"/>
      </tp>
      <tp>
        <v>35.119999999999997</v>
        <stp>qa-lab-1</stp>
        <stp>GDX</stp>
        <stp>Low</stp>
        <tr r="G61" s="3"/>
      </tp>
      <tp>
        <v>165.52</v>
        <stp>qa-lab-1</stp>
        <stp>GLD</stp>
        <stp>Low</stp>
        <tr r="G84" s="3"/>
      </tp>
      <tp>
        <v>43.68</v>
        <stp>qa-lab-1</stp>
        <stp>ROBO</stp>
        <stp>Low</stp>
        <tr r="G53" s="3"/>
      </tp>
      <tp>
        <v>43.41</v>
        <stp>qa-lab-1</stp>
        <stp>SOCL</stp>
        <stp>Low</stp>
        <tr r="G54" s="3"/>
      </tp>
      <tp>
        <v>97.1</v>
        <stp>qa-lab-1</stp>
        <stp>FXF</stp>
        <stp>Low</stp>
        <tr r="G96" s="3"/>
      </tp>
      <tp>
        <v>106.85</v>
        <stp>qa-lab-1</stp>
        <stp>FXE</stp>
        <stp>Low</stp>
        <tr r="G94" s="3"/>
      </tp>
      <tp>
        <v>120.89</v>
        <stp>qa-lab-1</stp>
        <stp>FXB</stp>
        <stp>Low</stp>
        <tr r="G95" s="3"/>
      </tp>
      <tp>
        <v>72.930000000000007</v>
        <stp>qa-lab-1</stp>
        <stp>FXC</stp>
        <stp>Low</stp>
        <tr r="G97" s="3"/>
      </tp>
      <tp>
        <v>69.44</v>
        <stp>qa-lab-1</stp>
        <stp>FXA</stp>
        <stp>Low</stp>
        <tr r="G98" s="3"/>
      </tp>
      <tp>
        <v>40.99</v>
        <stp>qa-lab-1</stp>
        <stp>FXI</stp>
        <stp>Low</stp>
        <tr r="G25" s="3"/>
      </tp>
      <tp>
        <v>88.92</v>
        <stp>qa-lab-1</stp>
        <stp>FXY</stp>
        <stp>Low</stp>
        <tr r="G93" s="3"/>
      </tp>
      <tp>
        <v>14.49</v>
        <stp>qa-lab-1</stp>
        <stp>FAN</stp>
        <stp>Low</stp>
        <tr r="G69" s="3"/>
      </tp>
      <tp>
        <v>29.7</v>
        <stp>qa-lab-1</stp>
        <stp>INDA</stp>
        <stp>Low</stp>
        <tr r="G27" s="3"/>
      </tp>
      <tp>
        <v>391.95</v>
        <stp>qa-lab-1</stp>
        <stp>ONEQ</stp>
        <stp>Low</stp>
        <tr r="G11" s="3"/>
      </tp>
      <tp>
        <v>40.39</v>
        <stp>qa-lab-1</stp>
        <stp>EPP</stp>
        <stp>Low</stp>
        <tr r="G18" s="3"/>
      </tp>
      <tp>
        <v>27.63</v>
        <stp>qa-lab-1</stp>
        <stp>EWG</stp>
        <stp>Low</stp>
        <tr r="G16" s="3"/>
      </tp>
      <tp>
        <v>19.57</v>
        <stp>qa-lab-1</stp>
        <stp>EWA</stp>
        <stp>Low</stp>
        <tr r="G22" s="3"/>
      </tp>
      <tp>
        <v>56.78</v>
        <stp>qa-lab-1</stp>
        <stp>EWJ</stp>
        <stp>Low</stp>
        <tr r="G19" s="3"/>
      </tp>
      <tp>
        <v>40.22</v>
        <stp>qa-lab-1</stp>
        <stp>EWT</stp>
        <stp>Low</stp>
        <tr r="G21" s="3"/>
      </tp>
      <tp>
        <v>26.44</v>
        <stp>qa-lab-1</stp>
        <stp>EWU</stp>
        <stp>Low</stp>
        <tr r="G17" s="3"/>
      </tp>
      <tp>
        <v>30.41</v>
        <stp>qa-lab-1</stp>
        <stp>EWZ</stp>
        <stp>Low</stp>
        <tr r="G26" s="3"/>
      </tp>
      <tp>
        <v>57.85</v>
        <stp>qa-lab-1</stp>
        <stp>EWY</stp>
        <stp>Low</stp>
        <tr r="G20" s="3"/>
      </tp>
      <tp>
        <v>40.840000000000003</v>
        <stp>qa-lab-1</stp>
        <stp>EEM</stp>
        <stp>Low</stp>
        <tr r="G23" s="3"/>
      </tp>
      <tp>
        <v>62.33</v>
        <stp>qa-lab-1</stp>
        <stp>EFA</stp>
        <stp>Low</stp>
        <tr r="G14" s="3"/>
      </tp>
      <tp>
        <v>119.16</v>
        <stp>qa-lab-1</stp>
        <stp>DSI</stp>
        <stp>Low</stp>
        <tr r="G47" s="3"/>
      </tp>
      <tp>
        <v>34.799999999999997</v>
        <stp>qa-lab-1</stp>
        <stp>XLRE</stp>
        <stp>Low</stp>
        <tr r="G41" s="3"/>
      </tp>
      <tp>
        <v>20.6</v>
        <stp>qa-lab-1</stp>
        <stp>BLOK</stp>
        <stp>Low</stp>
        <tr r="G46" s="3"/>
      </tp>
      <tp>
        <v>12.44</v>
        <stp>qa-lab-1</stp>
        <stp>DBC</stp>
        <stp>Low</stp>
        <tr r="G83" s="3"/>
      </tp>
      <tp>
        <v>13.37</v>
        <stp>qa-lab-1</stp>
        <stp>DBA</stp>
        <stp>Low</stp>
        <tr r="G88" s="3"/>
      </tp>
      <tp>
        <v>261.02</v>
        <stp>qa-lab-1</stp>
        <stp>DIA</stp>
        <stp>Low</stp>
        <tr r="G12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SPDR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Sheet1!$C$21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Sheet1!$C$22:$C$321</c:f>
              <c:numCache>
                <c:formatCode>General</c:formatCode>
                <c:ptCount val="300"/>
                <c:pt idx="0">
                  <c:v>313.49</c:v>
                </c:pt>
                <c:pt idx="1">
                  <c:v>307.99</c:v>
                </c:pt>
                <c:pt idx="2">
                  <c:v>314.17</c:v>
                </c:pt>
                <c:pt idx="3">
                  <c:v>310.01</c:v>
                </c:pt>
                <c:pt idx="4">
                  <c:v>314.07</c:v>
                </c:pt>
                <c:pt idx="5">
                  <c:v>315.48</c:v>
                </c:pt>
                <c:pt idx="6">
                  <c:v>298.02</c:v>
                </c:pt>
                <c:pt idx="7">
                  <c:v>308.24</c:v>
                </c:pt>
                <c:pt idx="8">
                  <c:v>311.45999999999998</c:v>
                </c:pt>
                <c:pt idx="9">
                  <c:v>321.42</c:v>
                </c:pt>
                <c:pt idx="10">
                  <c:v>320.3</c:v>
                </c:pt>
                <c:pt idx="11">
                  <c:v>320.3</c:v>
                </c:pt>
                <c:pt idx="12">
                  <c:v>317.23</c:v>
                </c:pt>
                <c:pt idx="13">
                  <c:v>311.11</c:v>
                </c:pt>
                <c:pt idx="14">
                  <c:v>310.24</c:v>
                </c:pt>
                <c:pt idx="15">
                  <c:v>306.55</c:v>
                </c:pt>
                <c:pt idx="16">
                  <c:v>303.62</c:v>
                </c:pt>
                <c:pt idx="17">
                  <c:v>302.45999999999998</c:v>
                </c:pt>
                <c:pt idx="18">
                  <c:v>304.64999999999998</c:v>
                </c:pt>
                <c:pt idx="19">
                  <c:v>302.12</c:v>
                </c:pt>
                <c:pt idx="20">
                  <c:v>301.93</c:v>
                </c:pt>
                <c:pt idx="21">
                  <c:v>294.57</c:v>
                </c:pt>
                <c:pt idx="22">
                  <c:v>296.79000000000002</c:v>
                </c:pt>
                <c:pt idx="23">
                  <c:v>295.82</c:v>
                </c:pt>
                <c:pt idx="24">
                  <c:v>294.35000000000002</c:v>
                </c:pt>
                <c:pt idx="25">
                  <c:v>293.05</c:v>
                </c:pt>
                <c:pt idx="26">
                  <c:v>282.37</c:v>
                </c:pt>
                <c:pt idx="27">
                  <c:v>278.95</c:v>
                </c:pt>
                <c:pt idx="28">
                  <c:v>286.06</c:v>
                </c:pt>
                <c:pt idx="29">
                  <c:v>293.79000000000002</c:v>
                </c:pt>
                <c:pt idx="30">
                  <c:v>290.33999999999997</c:v>
                </c:pt>
                <c:pt idx="31">
                  <c:v>291.08999999999997</c:v>
                </c:pt>
                <c:pt idx="32">
                  <c:v>287.75</c:v>
                </c:pt>
                <c:pt idx="33">
                  <c:v>287.01</c:v>
                </c:pt>
                <c:pt idx="34">
                  <c:v>286.64</c:v>
                </c:pt>
                <c:pt idx="35">
                  <c:v>280.74</c:v>
                </c:pt>
                <c:pt idx="36">
                  <c:v>285.31</c:v>
                </c:pt>
                <c:pt idx="37">
                  <c:v>291.70999999999998</c:v>
                </c:pt>
                <c:pt idx="38">
                  <c:v>291.52999999999997</c:v>
                </c:pt>
                <c:pt idx="39">
                  <c:v>291.02</c:v>
                </c:pt>
                <c:pt idx="40">
                  <c:v>285.12</c:v>
                </c:pt>
                <c:pt idx="41">
                  <c:v>280.73</c:v>
                </c:pt>
                <c:pt idx="42">
                  <c:v>280.49</c:v>
                </c:pt>
                <c:pt idx="43">
                  <c:v>278.35000000000002</c:v>
                </c:pt>
                <c:pt idx="44">
                  <c:v>276.73</c:v>
                </c:pt>
                <c:pt idx="45">
                  <c:v>282.61</c:v>
                </c:pt>
                <c:pt idx="46">
                  <c:v>285.38</c:v>
                </c:pt>
                <c:pt idx="47">
                  <c:v>279.14999999999998</c:v>
                </c:pt>
                <c:pt idx="48">
                  <c:v>277.57</c:v>
                </c:pt>
                <c:pt idx="49">
                  <c:v>280.98</c:v>
                </c:pt>
                <c:pt idx="50">
                  <c:v>277.14</c:v>
                </c:pt>
                <c:pt idx="51">
                  <c:v>277.58</c:v>
                </c:pt>
                <c:pt idx="52">
                  <c:v>267.95999999999998</c:v>
                </c:pt>
                <c:pt idx="53">
                  <c:v>274.20999999999998</c:v>
                </c:pt>
                <c:pt idx="54">
                  <c:v>257.83999999999997</c:v>
                </c:pt>
                <c:pt idx="55">
                  <c:v>250.76</c:v>
                </c:pt>
                <c:pt idx="56">
                  <c:v>245.19</c:v>
                </c:pt>
                <c:pt idx="57">
                  <c:v>247.98</c:v>
                </c:pt>
                <c:pt idx="58">
                  <c:v>260.56</c:v>
                </c:pt>
                <c:pt idx="59">
                  <c:v>255.7</c:v>
                </c:pt>
                <c:pt idx="60">
                  <c:v>253.27</c:v>
                </c:pt>
                <c:pt idx="61">
                  <c:v>249.05</c:v>
                </c:pt>
                <c:pt idx="62">
                  <c:v>244.87</c:v>
                </c:pt>
                <c:pt idx="63">
                  <c:v>234.42</c:v>
                </c:pt>
                <c:pt idx="64">
                  <c:v>228.78</c:v>
                </c:pt>
                <c:pt idx="65">
                  <c:v>242.53</c:v>
                </c:pt>
                <c:pt idx="66">
                  <c:v>237.76</c:v>
                </c:pt>
                <c:pt idx="67">
                  <c:v>236.25</c:v>
                </c:pt>
                <c:pt idx="68">
                  <c:v>245.04</c:v>
                </c:pt>
                <c:pt idx="69">
                  <c:v>241.18</c:v>
                </c:pt>
                <c:pt idx="70">
                  <c:v>263.08999999999997</c:v>
                </c:pt>
                <c:pt idx="71">
                  <c:v>256</c:v>
                </c:pt>
                <c:pt idx="72">
                  <c:v>280.7</c:v>
                </c:pt>
                <c:pt idx="73">
                  <c:v>284.64</c:v>
                </c:pt>
                <c:pt idx="74">
                  <c:v>275.3</c:v>
                </c:pt>
                <c:pt idx="75">
                  <c:v>293.14999999999998</c:v>
                </c:pt>
                <c:pt idx="76">
                  <c:v>304.98</c:v>
                </c:pt>
                <c:pt idx="77">
                  <c:v>306.12</c:v>
                </c:pt>
                <c:pt idx="78">
                  <c:v>309.5</c:v>
                </c:pt>
                <c:pt idx="79">
                  <c:v>298.20999999999998</c:v>
                </c:pt>
                <c:pt idx="80">
                  <c:v>293.45</c:v>
                </c:pt>
                <c:pt idx="81">
                  <c:v>305.45999999999998</c:v>
                </c:pt>
                <c:pt idx="82">
                  <c:v>314.18</c:v>
                </c:pt>
                <c:pt idx="83">
                  <c:v>324.02</c:v>
                </c:pt>
                <c:pt idx="84">
                  <c:v>323.14</c:v>
                </c:pt>
                <c:pt idx="85">
                  <c:v>335.47</c:v>
                </c:pt>
                <c:pt idx="86">
                  <c:v>337.74</c:v>
                </c:pt>
                <c:pt idx="87">
                  <c:v>337.79</c:v>
                </c:pt>
                <c:pt idx="88">
                  <c:v>336.51</c:v>
                </c:pt>
                <c:pt idx="89">
                  <c:v>337.51</c:v>
                </c:pt>
                <c:pt idx="90">
                  <c:v>335.86</c:v>
                </c:pt>
                <c:pt idx="91">
                  <c:v>336.83</c:v>
                </c:pt>
                <c:pt idx="92">
                  <c:v>336.16</c:v>
                </c:pt>
                <c:pt idx="93">
                  <c:v>331.23</c:v>
                </c:pt>
                <c:pt idx="94">
                  <c:v>332.82</c:v>
                </c:pt>
                <c:pt idx="95">
                  <c:v>333.91</c:v>
                </c:pt>
                <c:pt idx="96">
                  <c:v>332.27</c:v>
                </c:pt>
                <c:pt idx="97">
                  <c:v>328.07</c:v>
                </c:pt>
                <c:pt idx="98">
                  <c:v>323.35000000000002</c:v>
                </c:pt>
                <c:pt idx="99">
                  <c:v>327</c:v>
                </c:pt>
                <c:pt idx="100">
                  <c:v>324.36</c:v>
                </c:pt>
                <c:pt idx="101">
                  <c:v>328.38</c:v>
                </c:pt>
                <c:pt idx="102">
                  <c:v>325.06</c:v>
                </c:pt>
                <c:pt idx="103">
                  <c:v>323.02999999999997</c:v>
                </c:pt>
                <c:pt idx="104">
                  <c:v>332.44</c:v>
                </c:pt>
                <c:pt idx="105">
                  <c:v>330.63</c:v>
                </c:pt>
                <c:pt idx="106">
                  <c:v>332.24</c:v>
                </c:pt>
                <c:pt idx="107">
                  <c:v>330.9</c:v>
                </c:pt>
                <c:pt idx="108">
                  <c:v>331.7</c:v>
                </c:pt>
                <c:pt idx="109">
                  <c:v>329.7</c:v>
                </c:pt>
                <c:pt idx="110">
                  <c:v>327.35000000000002</c:v>
                </c:pt>
                <c:pt idx="111">
                  <c:v>327.47000000000003</c:v>
                </c:pt>
                <c:pt idx="112">
                  <c:v>326.39</c:v>
                </c:pt>
                <c:pt idx="113">
                  <c:v>327.29000000000002</c:v>
                </c:pt>
                <c:pt idx="114">
                  <c:v>326.16000000000003</c:v>
                </c:pt>
                <c:pt idx="115">
                  <c:v>323.24</c:v>
                </c:pt>
                <c:pt idx="116">
                  <c:v>323.02</c:v>
                </c:pt>
                <c:pt idx="117">
                  <c:v>320.49</c:v>
                </c:pt>
                <c:pt idx="118">
                  <c:v>321.16000000000003</c:v>
                </c:pt>
                <c:pt idx="119">
                  <c:v>323.54000000000002</c:v>
                </c:pt>
                <c:pt idx="120">
                  <c:v>320.52999999999997</c:v>
                </c:pt>
                <c:pt idx="121">
                  <c:v>322.95</c:v>
                </c:pt>
                <c:pt idx="122">
                  <c:v>323.74</c:v>
                </c:pt>
                <c:pt idx="123">
                  <c:v>321.64999999999998</c:v>
                </c:pt>
                <c:pt idx="124">
                  <c:v>321.47000000000003</c:v>
                </c:pt>
                <c:pt idx="125">
                  <c:v>321.58999999999997</c:v>
                </c:pt>
                <c:pt idx="126">
                  <c:v>320.45999999999998</c:v>
                </c:pt>
                <c:pt idx="127">
                  <c:v>319.8</c:v>
                </c:pt>
                <c:pt idx="128">
                  <c:v>320</c:v>
                </c:pt>
                <c:pt idx="129">
                  <c:v>319.92</c:v>
                </c:pt>
                <c:pt idx="130">
                  <c:v>319.22000000000003</c:v>
                </c:pt>
                <c:pt idx="131">
                  <c:v>316.87</c:v>
                </c:pt>
                <c:pt idx="132">
                  <c:v>314.43</c:v>
                </c:pt>
                <c:pt idx="133">
                  <c:v>314.02999999999997</c:v>
                </c:pt>
                <c:pt idx="134">
                  <c:v>313.82</c:v>
                </c:pt>
                <c:pt idx="135">
                  <c:v>314.44</c:v>
                </c:pt>
                <c:pt idx="136">
                  <c:v>314.12</c:v>
                </c:pt>
                <c:pt idx="137">
                  <c:v>312.23</c:v>
                </c:pt>
                <c:pt idx="138">
                  <c:v>310.7</c:v>
                </c:pt>
                <c:pt idx="139">
                  <c:v>308.77</c:v>
                </c:pt>
                <c:pt idx="140">
                  <c:v>314.58999999999997</c:v>
                </c:pt>
                <c:pt idx="141">
                  <c:v>314.86</c:v>
                </c:pt>
                <c:pt idx="142">
                  <c:v>314.61</c:v>
                </c:pt>
                <c:pt idx="143">
                  <c:v>313.41000000000003</c:v>
                </c:pt>
                <c:pt idx="144">
                  <c:v>311.98</c:v>
                </c:pt>
                <c:pt idx="145">
                  <c:v>311.08999999999997</c:v>
                </c:pt>
                <c:pt idx="146">
                  <c:v>310.89</c:v>
                </c:pt>
                <c:pt idx="147">
                  <c:v>311.27999999999997</c:v>
                </c:pt>
                <c:pt idx="148">
                  <c:v>312.68</c:v>
                </c:pt>
                <c:pt idx="149">
                  <c:v>311.52999999999997</c:v>
                </c:pt>
                <c:pt idx="150">
                  <c:v>311.02</c:v>
                </c:pt>
                <c:pt idx="151">
                  <c:v>308.79000000000002</c:v>
                </c:pt>
                <c:pt idx="152">
                  <c:v>307.91000000000003</c:v>
                </c:pt>
                <c:pt idx="153">
                  <c:v>308.75</c:v>
                </c:pt>
                <c:pt idx="154">
                  <c:v>307.42</c:v>
                </c:pt>
                <c:pt idx="155">
                  <c:v>307.8</c:v>
                </c:pt>
                <c:pt idx="156">
                  <c:v>308.57</c:v>
                </c:pt>
                <c:pt idx="157">
                  <c:v>307.02999999999997</c:v>
                </c:pt>
                <c:pt idx="158">
                  <c:v>307.58999999999997</c:v>
                </c:pt>
                <c:pt idx="159">
                  <c:v>307.85000000000002</c:v>
                </c:pt>
                <c:pt idx="160">
                  <c:v>304.92</c:v>
                </c:pt>
                <c:pt idx="161">
                  <c:v>304.13</c:v>
                </c:pt>
                <c:pt idx="162">
                  <c:v>303.43</c:v>
                </c:pt>
                <c:pt idx="163">
                  <c:v>303</c:v>
                </c:pt>
                <c:pt idx="164">
                  <c:v>302.94</c:v>
                </c:pt>
                <c:pt idx="165">
                  <c:v>299.74</c:v>
                </c:pt>
                <c:pt idx="166">
                  <c:v>300.91000000000003</c:v>
                </c:pt>
                <c:pt idx="167">
                  <c:v>298.73</c:v>
                </c:pt>
                <c:pt idx="168">
                  <c:v>300.58</c:v>
                </c:pt>
                <c:pt idx="169">
                  <c:v>299.42</c:v>
                </c:pt>
                <c:pt idx="170">
                  <c:v>298.69</c:v>
                </c:pt>
                <c:pt idx="171">
                  <c:v>299.68</c:v>
                </c:pt>
                <c:pt idx="172">
                  <c:v>298.37</c:v>
                </c:pt>
                <c:pt idx="173">
                  <c:v>297.10000000000002</c:v>
                </c:pt>
                <c:pt idx="174">
                  <c:v>295.93</c:v>
                </c:pt>
                <c:pt idx="175">
                  <c:v>296.27</c:v>
                </c:pt>
                <c:pt idx="176">
                  <c:v>291.18</c:v>
                </c:pt>
                <c:pt idx="177">
                  <c:v>291.2</c:v>
                </c:pt>
                <c:pt idx="178">
                  <c:v>291.11</c:v>
                </c:pt>
                <c:pt idx="179">
                  <c:v>293.47000000000003</c:v>
                </c:pt>
                <c:pt idx="180">
                  <c:v>291.14</c:v>
                </c:pt>
                <c:pt idx="181">
                  <c:v>287.81</c:v>
                </c:pt>
                <c:pt idx="182">
                  <c:v>291.5</c:v>
                </c:pt>
                <c:pt idx="183">
                  <c:v>297.74</c:v>
                </c:pt>
                <c:pt idx="184">
                  <c:v>295.97000000000003</c:v>
                </c:pt>
                <c:pt idx="185">
                  <c:v>297.83</c:v>
                </c:pt>
                <c:pt idx="186">
                  <c:v>297.63</c:v>
                </c:pt>
                <c:pt idx="187">
                  <c:v>295.95999999999998</c:v>
                </c:pt>
                <c:pt idx="188">
                  <c:v>299.41000000000003</c:v>
                </c:pt>
                <c:pt idx="189">
                  <c:v>297.55</c:v>
                </c:pt>
                <c:pt idx="190">
                  <c:v>300.36</c:v>
                </c:pt>
                <c:pt idx="191">
                  <c:v>301.52999999999997</c:v>
                </c:pt>
                <c:pt idx="192">
                  <c:v>300.49</c:v>
                </c:pt>
                <c:pt idx="193">
                  <c:v>299.94</c:v>
                </c:pt>
                <c:pt idx="194">
                  <c:v>299.83999999999997</c:v>
                </c:pt>
                <c:pt idx="195">
                  <c:v>301.77999999999997</c:v>
                </c:pt>
                <c:pt idx="196">
                  <c:v>301.25</c:v>
                </c:pt>
                <c:pt idx="197">
                  <c:v>298.47000000000003</c:v>
                </c:pt>
                <c:pt idx="198">
                  <c:v>297.36</c:v>
                </c:pt>
                <c:pt idx="199">
                  <c:v>299.14</c:v>
                </c:pt>
                <c:pt idx="200">
                  <c:v>298.17</c:v>
                </c:pt>
                <c:pt idx="201">
                  <c:v>296.79000000000002</c:v>
                </c:pt>
                <c:pt idx="202">
                  <c:v>293.14</c:v>
                </c:pt>
                <c:pt idx="203">
                  <c:v>290.57</c:v>
                </c:pt>
                <c:pt idx="204">
                  <c:v>294.22000000000003</c:v>
                </c:pt>
                <c:pt idx="205">
                  <c:v>291.72000000000003</c:v>
                </c:pt>
                <c:pt idx="206">
                  <c:v>286.14</c:v>
                </c:pt>
                <c:pt idx="207">
                  <c:v>289.54000000000002</c:v>
                </c:pt>
                <c:pt idx="208">
                  <c:v>287.27</c:v>
                </c:pt>
                <c:pt idx="209">
                  <c:v>290.92</c:v>
                </c:pt>
                <c:pt idx="210">
                  <c:v>293.23</c:v>
                </c:pt>
                <c:pt idx="211">
                  <c:v>292.48</c:v>
                </c:pt>
                <c:pt idx="212">
                  <c:v>291.77</c:v>
                </c:pt>
                <c:pt idx="213">
                  <c:v>292.19</c:v>
                </c:pt>
                <c:pt idx="214">
                  <c:v>286.48</c:v>
                </c:pt>
                <c:pt idx="215">
                  <c:v>284.88</c:v>
                </c:pt>
                <c:pt idx="216">
                  <c:v>288.74</c:v>
                </c:pt>
                <c:pt idx="217">
                  <c:v>287.74</c:v>
                </c:pt>
                <c:pt idx="218">
                  <c:v>289.95999999999998</c:v>
                </c:pt>
                <c:pt idx="219">
                  <c:v>292.58</c:v>
                </c:pt>
                <c:pt idx="220">
                  <c:v>289.62</c:v>
                </c:pt>
                <c:pt idx="221">
                  <c:v>284.39999999999998</c:v>
                </c:pt>
                <c:pt idx="222">
                  <c:v>285.91000000000003</c:v>
                </c:pt>
                <c:pt idx="223">
                  <c:v>288.08999999999997</c:v>
                </c:pt>
                <c:pt idx="224">
                  <c:v>293.85000000000002</c:v>
                </c:pt>
                <c:pt idx="225">
                  <c:v>297.60000000000002</c:v>
                </c:pt>
                <c:pt idx="226">
                  <c:v>300.99</c:v>
                </c:pt>
                <c:pt idx="227">
                  <c:v>299.91000000000003</c:v>
                </c:pt>
                <c:pt idx="228">
                  <c:v>301.88</c:v>
                </c:pt>
                <c:pt idx="229">
                  <c:v>300.76</c:v>
                </c:pt>
                <c:pt idx="230">
                  <c:v>300.94</c:v>
                </c:pt>
                <c:pt idx="231">
                  <c:v>299.19</c:v>
                </c:pt>
                <c:pt idx="232">
                  <c:v>299.14</c:v>
                </c:pt>
                <c:pt idx="233">
                  <c:v>297.61</c:v>
                </c:pt>
                <c:pt idx="234">
                  <c:v>300.04000000000002</c:v>
                </c:pt>
                <c:pt idx="235">
                  <c:v>297.19</c:v>
                </c:pt>
                <c:pt idx="236">
                  <c:v>299.75</c:v>
                </c:pt>
                <c:pt idx="237">
                  <c:v>300.64999999999998</c:v>
                </c:pt>
                <c:pt idx="238">
                  <c:v>301.13</c:v>
                </c:pt>
                <c:pt idx="239">
                  <c:v>299.85000000000002</c:v>
                </c:pt>
                <c:pt idx="240">
                  <c:v>299.32</c:v>
                </c:pt>
                <c:pt idx="241">
                  <c:v>298.37</c:v>
                </c:pt>
                <c:pt idx="242">
                  <c:v>295.54000000000002</c:v>
                </c:pt>
                <c:pt idx="243">
                  <c:v>297.01</c:v>
                </c:pt>
                <c:pt idx="244">
                  <c:v>297.44</c:v>
                </c:pt>
                <c:pt idx="245">
                  <c:v>297.18</c:v>
                </c:pt>
                <c:pt idx="246">
                  <c:v>295.43</c:v>
                </c:pt>
                <c:pt idx="247">
                  <c:v>296.68</c:v>
                </c:pt>
                <c:pt idx="248">
                  <c:v>292.58</c:v>
                </c:pt>
                <c:pt idx="249">
                  <c:v>291.31</c:v>
                </c:pt>
                <c:pt idx="250">
                  <c:v>291.75</c:v>
                </c:pt>
                <c:pt idx="251">
                  <c:v>293.7</c:v>
                </c:pt>
                <c:pt idx="252">
                  <c:v>294.23</c:v>
                </c:pt>
                <c:pt idx="253">
                  <c:v>294.13</c:v>
                </c:pt>
                <c:pt idx="254">
                  <c:v>296.04000000000002</c:v>
                </c:pt>
                <c:pt idx="255">
                  <c:v>292.55</c:v>
                </c:pt>
                <c:pt idx="256">
                  <c:v>291.39</c:v>
                </c:pt>
                <c:pt idx="257">
                  <c:v>289.52</c:v>
                </c:pt>
                <c:pt idx="258">
                  <c:v>289.26</c:v>
                </c:pt>
                <c:pt idx="259">
                  <c:v>289.39999999999998</c:v>
                </c:pt>
                <c:pt idx="260">
                  <c:v>288.64</c:v>
                </c:pt>
                <c:pt idx="261">
                  <c:v>290.99</c:v>
                </c:pt>
                <c:pt idx="262">
                  <c:v>289.37</c:v>
                </c:pt>
                <c:pt idx="263">
                  <c:v>285.93</c:v>
                </c:pt>
                <c:pt idx="264">
                  <c:v>283.29000000000002</c:v>
                </c:pt>
                <c:pt idx="265">
                  <c:v>282.33</c:v>
                </c:pt>
                <c:pt idx="266">
                  <c:v>277.12</c:v>
                </c:pt>
                <c:pt idx="267">
                  <c:v>275.31</c:v>
                </c:pt>
                <c:pt idx="268">
                  <c:v>276.2</c:v>
                </c:pt>
                <c:pt idx="269">
                  <c:v>279.11</c:v>
                </c:pt>
                <c:pt idx="270">
                  <c:v>278.91000000000003</c:v>
                </c:pt>
                <c:pt idx="271">
                  <c:v>283.08999999999997</c:v>
                </c:pt>
                <c:pt idx="272">
                  <c:v>283.74</c:v>
                </c:pt>
                <c:pt idx="273">
                  <c:v>283.16000000000003</c:v>
                </c:pt>
                <c:pt idx="274">
                  <c:v>285.45</c:v>
                </c:pt>
                <c:pt idx="275">
                  <c:v>285.83</c:v>
                </c:pt>
                <c:pt idx="276">
                  <c:v>284.06</c:v>
                </c:pt>
                <c:pt idx="277">
                  <c:v>285.14</c:v>
                </c:pt>
                <c:pt idx="278">
                  <c:v>285.83999999999997</c:v>
                </c:pt>
                <c:pt idx="279">
                  <c:v>281.58999999999997</c:v>
                </c:pt>
                <c:pt idx="280">
                  <c:v>281.99</c:v>
                </c:pt>
                <c:pt idx="281">
                  <c:v>282.42</c:v>
                </c:pt>
                <c:pt idx="282">
                  <c:v>285.62</c:v>
                </c:pt>
                <c:pt idx="283">
                  <c:v>285.23</c:v>
                </c:pt>
                <c:pt idx="284">
                  <c:v>287.52999999999997</c:v>
                </c:pt>
                <c:pt idx="285">
                  <c:v>290.14999999999998</c:v>
                </c:pt>
                <c:pt idx="286">
                  <c:v>289.25</c:v>
                </c:pt>
                <c:pt idx="287">
                  <c:v>292.82</c:v>
                </c:pt>
                <c:pt idx="288">
                  <c:v>291.68</c:v>
                </c:pt>
                <c:pt idx="289">
                  <c:v>294.72000000000003</c:v>
                </c:pt>
                <c:pt idx="290">
                  <c:v>293.49</c:v>
                </c:pt>
                <c:pt idx="291">
                  <c:v>293.51</c:v>
                </c:pt>
                <c:pt idx="292">
                  <c:v>292.10000000000002</c:v>
                </c:pt>
                <c:pt idx="293">
                  <c:v>292.12</c:v>
                </c:pt>
                <c:pt idx="294">
                  <c:v>292.79000000000002</c:v>
                </c:pt>
                <c:pt idx="295">
                  <c:v>290.68</c:v>
                </c:pt>
                <c:pt idx="296">
                  <c:v>289.17</c:v>
                </c:pt>
                <c:pt idx="297">
                  <c:v>290.10000000000002</c:v>
                </c:pt>
                <c:pt idx="298">
                  <c:v>291.39999999999998</c:v>
                </c:pt>
                <c:pt idx="299">
                  <c:v>290.95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9-4293-8452-36B978131A5D}"/>
            </c:ext>
          </c:extLst>
        </c:ser>
        <c:ser>
          <c:idx val="1"/>
          <c:order val="1"/>
          <c:tx>
            <c:strRef>
              <c:f>Sheet1!$D$21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Sheet1!$D$22:$D$321</c:f>
              <c:numCache>
                <c:formatCode>General</c:formatCode>
                <c:ptCount val="300"/>
                <c:pt idx="0">
                  <c:v>314.18</c:v>
                </c:pt>
                <c:pt idx="1">
                  <c:v>311.05</c:v>
                </c:pt>
                <c:pt idx="2">
                  <c:v>314.38</c:v>
                </c:pt>
                <c:pt idx="3">
                  <c:v>312.3</c:v>
                </c:pt>
                <c:pt idx="4">
                  <c:v>314.39</c:v>
                </c:pt>
                <c:pt idx="5">
                  <c:v>315.64</c:v>
                </c:pt>
                <c:pt idx="6">
                  <c:v>308.27999999999997</c:v>
                </c:pt>
                <c:pt idx="7">
                  <c:v>309.08</c:v>
                </c:pt>
                <c:pt idx="8">
                  <c:v>312.14999999999998</c:v>
                </c:pt>
                <c:pt idx="9">
                  <c:v>322.39</c:v>
                </c:pt>
                <c:pt idx="10">
                  <c:v>323.28489999999999</c:v>
                </c:pt>
                <c:pt idx="11">
                  <c:v>323.41000000000003</c:v>
                </c:pt>
                <c:pt idx="12">
                  <c:v>321.27499999999998</c:v>
                </c:pt>
                <c:pt idx="13">
                  <c:v>313</c:v>
                </c:pt>
                <c:pt idx="14">
                  <c:v>313.22000000000003</c:v>
                </c:pt>
                <c:pt idx="15">
                  <c:v>308.13</c:v>
                </c:pt>
                <c:pt idx="16">
                  <c:v>306.20499999999998</c:v>
                </c:pt>
                <c:pt idx="17">
                  <c:v>304.95999999999998</c:v>
                </c:pt>
                <c:pt idx="18">
                  <c:v>306.83999999999997</c:v>
                </c:pt>
                <c:pt idx="19">
                  <c:v>303.57</c:v>
                </c:pt>
                <c:pt idx="20">
                  <c:v>302.19</c:v>
                </c:pt>
                <c:pt idx="21">
                  <c:v>295.63</c:v>
                </c:pt>
                <c:pt idx="22">
                  <c:v>297.67</c:v>
                </c:pt>
                <c:pt idx="23">
                  <c:v>297.87</c:v>
                </c:pt>
                <c:pt idx="24">
                  <c:v>296.20499999999998</c:v>
                </c:pt>
                <c:pt idx="25">
                  <c:v>296.75</c:v>
                </c:pt>
                <c:pt idx="26">
                  <c:v>286.33</c:v>
                </c:pt>
                <c:pt idx="27">
                  <c:v>285.11</c:v>
                </c:pt>
                <c:pt idx="28">
                  <c:v>287.19</c:v>
                </c:pt>
                <c:pt idx="29">
                  <c:v>294.24</c:v>
                </c:pt>
                <c:pt idx="30">
                  <c:v>294</c:v>
                </c:pt>
                <c:pt idx="31">
                  <c:v>292.95</c:v>
                </c:pt>
                <c:pt idx="32">
                  <c:v>289.77999999999997</c:v>
                </c:pt>
                <c:pt idx="33">
                  <c:v>288.45999999999998</c:v>
                </c:pt>
                <c:pt idx="34">
                  <c:v>289.25</c:v>
                </c:pt>
                <c:pt idx="35">
                  <c:v>283.89999999999998</c:v>
                </c:pt>
                <c:pt idx="36">
                  <c:v>290.65719999999999</c:v>
                </c:pt>
                <c:pt idx="37">
                  <c:v>293.32389999999998</c:v>
                </c:pt>
                <c:pt idx="38">
                  <c:v>294.88</c:v>
                </c:pt>
                <c:pt idx="39">
                  <c:v>291.39999999999998</c:v>
                </c:pt>
                <c:pt idx="40">
                  <c:v>288.27</c:v>
                </c:pt>
                <c:pt idx="41">
                  <c:v>283.7</c:v>
                </c:pt>
                <c:pt idx="42">
                  <c:v>283.94</c:v>
                </c:pt>
                <c:pt idx="43">
                  <c:v>281</c:v>
                </c:pt>
                <c:pt idx="44">
                  <c:v>278.04000000000002</c:v>
                </c:pt>
                <c:pt idx="45">
                  <c:v>286.7912</c:v>
                </c:pt>
                <c:pt idx="46">
                  <c:v>287.3</c:v>
                </c:pt>
                <c:pt idx="47">
                  <c:v>280.02999999999997</c:v>
                </c:pt>
                <c:pt idx="48">
                  <c:v>283.94069999999999</c:v>
                </c:pt>
                <c:pt idx="49">
                  <c:v>284.89999999999998</c:v>
                </c:pt>
                <c:pt idx="50">
                  <c:v>277.51</c:v>
                </c:pt>
                <c:pt idx="51">
                  <c:v>281.2</c:v>
                </c:pt>
                <c:pt idx="52">
                  <c:v>276</c:v>
                </c:pt>
                <c:pt idx="53">
                  <c:v>275.02999999999997</c:v>
                </c:pt>
                <c:pt idx="54">
                  <c:v>267</c:v>
                </c:pt>
                <c:pt idx="55">
                  <c:v>253.32</c:v>
                </c:pt>
                <c:pt idx="56">
                  <c:v>252.68</c:v>
                </c:pt>
                <c:pt idx="57">
                  <c:v>257.65910000000002</c:v>
                </c:pt>
                <c:pt idx="58">
                  <c:v>263.33</c:v>
                </c:pt>
                <c:pt idx="59">
                  <c:v>262.43</c:v>
                </c:pt>
                <c:pt idx="60">
                  <c:v>260.81</c:v>
                </c:pt>
                <c:pt idx="61">
                  <c:v>262.8</c:v>
                </c:pt>
                <c:pt idx="62">
                  <c:v>256.35000000000002</c:v>
                </c:pt>
                <c:pt idx="63">
                  <c:v>244.1</c:v>
                </c:pt>
                <c:pt idx="64">
                  <c:v>229.6833</c:v>
                </c:pt>
                <c:pt idx="65">
                  <c:v>244.47</c:v>
                </c:pt>
                <c:pt idx="66">
                  <c:v>247.38</c:v>
                </c:pt>
                <c:pt idx="67">
                  <c:v>248.37</c:v>
                </c:pt>
                <c:pt idx="68">
                  <c:v>256.17</c:v>
                </c:pt>
                <c:pt idx="69">
                  <c:v>256.89999999999998</c:v>
                </c:pt>
                <c:pt idx="70">
                  <c:v>271.47539999999998</c:v>
                </c:pt>
                <c:pt idx="71">
                  <c:v>266.66000000000003</c:v>
                </c:pt>
                <c:pt idx="72">
                  <c:v>281.94</c:v>
                </c:pt>
                <c:pt idx="73">
                  <c:v>288.52</c:v>
                </c:pt>
                <c:pt idx="74">
                  <c:v>284.19</c:v>
                </c:pt>
                <c:pt idx="75">
                  <c:v>298.77999999999997</c:v>
                </c:pt>
                <c:pt idx="76">
                  <c:v>308.47000000000003</c:v>
                </c:pt>
                <c:pt idx="77">
                  <c:v>313.10000000000002</c:v>
                </c:pt>
                <c:pt idx="78">
                  <c:v>313.83999999999997</c:v>
                </c:pt>
                <c:pt idx="79">
                  <c:v>309.16000000000003</c:v>
                </c:pt>
                <c:pt idx="80">
                  <c:v>297.892</c:v>
                </c:pt>
                <c:pt idx="81">
                  <c:v>311.56369999999998</c:v>
                </c:pt>
                <c:pt idx="82">
                  <c:v>318.11</c:v>
                </c:pt>
                <c:pt idx="83">
                  <c:v>324.61</c:v>
                </c:pt>
                <c:pt idx="84">
                  <c:v>333.56229999999999</c:v>
                </c:pt>
                <c:pt idx="85">
                  <c:v>335.81</c:v>
                </c:pt>
                <c:pt idx="86">
                  <c:v>338.64</c:v>
                </c:pt>
                <c:pt idx="87">
                  <c:v>339.08</c:v>
                </c:pt>
                <c:pt idx="88">
                  <c:v>337.66770000000002</c:v>
                </c:pt>
                <c:pt idx="89">
                  <c:v>337.73</c:v>
                </c:pt>
                <c:pt idx="90">
                  <c:v>338.12</c:v>
                </c:pt>
                <c:pt idx="91">
                  <c:v>337.65</c:v>
                </c:pt>
                <c:pt idx="92">
                  <c:v>337.02</c:v>
                </c:pt>
                <c:pt idx="93">
                  <c:v>334.75</c:v>
                </c:pt>
                <c:pt idx="94">
                  <c:v>333.9941</c:v>
                </c:pt>
                <c:pt idx="95">
                  <c:v>334.19</c:v>
                </c:pt>
                <c:pt idx="96">
                  <c:v>333.09</c:v>
                </c:pt>
                <c:pt idx="97">
                  <c:v>330.01</c:v>
                </c:pt>
                <c:pt idx="98">
                  <c:v>326.16000000000003</c:v>
                </c:pt>
                <c:pt idx="99">
                  <c:v>327.17</c:v>
                </c:pt>
                <c:pt idx="100">
                  <c:v>327.91</c:v>
                </c:pt>
                <c:pt idx="101">
                  <c:v>328.63</c:v>
                </c:pt>
                <c:pt idx="102">
                  <c:v>327.85</c:v>
                </c:pt>
                <c:pt idx="103">
                  <c:v>325.12</c:v>
                </c:pt>
                <c:pt idx="104">
                  <c:v>332.53</c:v>
                </c:pt>
                <c:pt idx="105">
                  <c:v>332.16820000000001</c:v>
                </c:pt>
                <c:pt idx="106">
                  <c:v>332.95</c:v>
                </c:pt>
                <c:pt idx="107">
                  <c:v>332.18</c:v>
                </c:pt>
                <c:pt idx="108">
                  <c:v>332.18</c:v>
                </c:pt>
                <c:pt idx="109">
                  <c:v>330.92</c:v>
                </c:pt>
                <c:pt idx="110">
                  <c:v>329.02</c:v>
                </c:pt>
                <c:pt idx="111">
                  <c:v>328.62</c:v>
                </c:pt>
                <c:pt idx="112">
                  <c:v>327.96</c:v>
                </c:pt>
                <c:pt idx="113">
                  <c:v>327.45999999999998</c:v>
                </c:pt>
                <c:pt idx="114">
                  <c:v>326.73</c:v>
                </c:pt>
                <c:pt idx="115">
                  <c:v>325.77999999999997</c:v>
                </c:pt>
                <c:pt idx="116">
                  <c:v>323.54000000000002</c:v>
                </c:pt>
                <c:pt idx="117">
                  <c:v>323.73</c:v>
                </c:pt>
                <c:pt idx="118">
                  <c:v>323.64</c:v>
                </c:pt>
                <c:pt idx="119">
                  <c:v>324.89</c:v>
                </c:pt>
                <c:pt idx="120">
                  <c:v>322.13</c:v>
                </c:pt>
                <c:pt idx="121">
                  <c:v>323.10000000000002</c:v>
                </c:pt>
                <c:pt idx="122">
                  <c:v>323.8</c:v>
                </c:pt>
                <c:pt idx="123">
                  <c:v>322.95</c:v>
                </c:pt>
                <c:pt idx="124">
                  <c:v>321.52</c:v>
                </c:pt>
                <c:pt idx="125">
                  <c:v>321.64999999999998</c:v>
                </c:pt>
                <c:pt idx="126">
                  <c:v>321.9742</c:v>
                </c:pt>
                <c:pt idx="127">
                  <c:v>320.98</c:v>
                </c:pt>
                <c:pt idx="128">
                  <c:v>320.25</c:v>
                </c:pt>
                <c:pt idx="129">
                  <c:v>320.25</c:v>
                </c:pt>
                <c:pt idx="130">
                  <c:v>320.14999999999998</c:v>
                </c:pt>
                <c:pt idx="131">
                  <c:v>318.67</c:v>
                </c:pt>
                <c:pt idx="132">
                  <c:v>317.99</c:v>
                </c:pt>
                <c:pt idx="133">
                  <c:v>314.7</c:v>
                </c:pt>
                <c:pt idx="134">
                  <c:v>314.55</c:v>
                </c:pt>
                <c:pt idx="135">
                  <c:v>315.18</c:v>
                </c:pt>
                <c:pt idx="136">
                  <c:v>315.31</c:v>
                </c:pt>
                <c:pt idx="137">
                  <c:v>312.25</c:v>
                </c:pt>
                <c:pt idx="138">
                  <c:v>312.12</c:v>
                </c:pt>
                <c:pt idx="139">
                  <c:v>309.64</c:v>
                </c:pt>
                <c:pt idx="140">
                  <c:v>314.66000000000003</c:v>
                </c:pt>
                <c:pt idx="141">
                  <c:v>315.13</c:v>
                </c:pt>
                <c:pt idx="142">
                  <c:v>315.48</c:v>
                </c:pt>
                <c:pt idx="143">
                  <c:v>314.27999999999997</c:v>
                </c:pt>
                <c:pt idx="144">
                  <c:v>313.37</c:v>
                </c:pt>
                <c:pt idx="145">
                  <c:v>311.24</c:v>
                </c:pt>
                <c:pt idx="146">
                  <c:v>311.01</c:v>
                </c:pt>
                <c:pt idx="147">
                  <c:v>311.85000000000002</c:v>
                </c:pt>
                <c:pt idx="148">
                  <c:v>312.69</c:v>
                </c:pt>
                <c:pt idx="149">
                  <c:v>312.27999999999997</c:v>
                </c:pt>
                <c:pt idx="150">
                  <c:v>311.83999999999997</c:v>
                </c:pt>
                <c:pt idx="151">
                  <c:v>309.64</c:v>
                </c:pt>
                <c:pt idx="152">
                  <c:v>309.54000000000002</c:v>
                </c:pt>
                <c:pt idx="153">
                  <c:v>309.99</c:v>
                </c:pt>
                <c:pt idx="154">
                  <c:v>308.54000000000002</c:v>
                </c:pt>
                <c:pt idx="155">
                  <c:v>309.00360000000001</c:v>
                </c:pt>
                <c:pt idx="156">
                  <c:v>309.64999999999998</c:v>
                </c:pt>
                <c:pt idx="157">
                  <c:v>307.39999999999998</c:v>
                </c:pt>
                <c:pt idx="158">
                  <c:v>307.91950000000003</c:v>
                </c:pt>
                <c:pt idx="159">
                  <c:v>308</c:v>
                </c:pt>
                <c:pt idx="160">
                  <c:v>306.19</c:v>
                </c:pt>
                <c:pt idx="161">
                  <c:v>304.13</c:v>
                </c:pt>
                <c:pt idx="162">
                  <c:v>304.55</c:v>
                </c:pt>
                <c:pt idx="163">
                  <c:v>304.23</c:v>
                </c:pt>
                <c:pt idx="164">
                  <c:v>303.85000000000002</c:v>
                </c:pt>
                <c:pt idx="165">
                  <c:v>302.2</c:v>
                </c:pt>
                <c:pt idx="166">
                  <c:v>301.07</c:v>
                </c:pt>
                <c:pt idx="167">
                  <c:v>299.94</c:v>
                </c:pt>
                <c:pt idx="168">
                  <c:v>300.89999999999998</c:v>
                </c:pt>
                <c:pt idx="169">
                  <c:v>300.20999999999998</c:v>
                </c:pt>
                <c:pt idx="170">
                  <c:v>299.39499999999998</c:v>
                </c:pt>
                <c:pt idx="171">
                  <c:v>300.24</c:v>
                </c:pt>
                <c:pt idx="172">
                  <c:v>299.16000000000003</c:v>
                </c:pt>
                <c:pt idx="173">
                  <c:v>299.7</c:v>
                </c:pt>
                <c:pt idx="174">
                  <c:v>296.67</c:v>
                </c:pt>
                <c:pt idx="175">
                  <c:v>298.74</c:v>
                </c:pt>
                <c:pt idx="176">
                  <c:v>294.20999999999998</c:v>
                </c:pt>
                <c:pt idx="177">
                  <c:v>292.3</c:v>
                </c:pt>
                <c:pt idx="178">
                  <c:v>291.85000000000002</c:v>
                </c:pt>
                <c:pt idx="179">
                  <c:v>295.26</c:v>
                </c:pt>
                <c:pt idx="180">
                  <c:v>294.63</c:v>
                </c:pt>
                <c:pt idx="181">
                  <c:v>290.45</c:v>
                </c:pt>
                <c:pt idx="182">
                  <c:v>291.51</c:v>
                </c:pt>
                <c:pt idx="183">
                  <c:v>298.45499999999998</c:v>
                </c:pt>
                <c:pt idx="184">
                  <c:v>297.55</c:v>
                </c:pt>
                <c:pt idx="185">
                  <c:v>297.94650000000001</c:v>
                </c:pt>
                <c:pt idx="186">
                  <c:v>297.86</c:v>
                </c:pt>
                <c:pt idx="187">
                  <c:v>298.11</c:v>
                </c:pt>
                <c:pt idx="188">
                  <c:v>299.83999999999997</c:v>
                </c:pt>
                <c:pt idx="189">
                  <c:v>299</c:v>
                </c:pt>
                <c:pt idx="190">
                  <c:v>300.67</c:v>
                </c:pt>
                <c:pt idx="191">
                  <c:v>302.63</c:v>
                </c:pt>
                <c:pt idx="192">
                  <c:v>301.22000000000003</c:v>
                </c:pt>
                <c:pt idx="193">
                  <c:v>301.02</c:v>
                </c:pt>
                <c:pt idx="194">
                  <c:v>301.13780000000003</c:v>
                </c:pt>
                <c:pt idx="195">
                  <c:v>302.17</c:v>
                </c:pt>
                <c:pt idx="196">
                  <c:v>302.45999999999998</c:v>
                </c:pt>
                <c:pt idx="197">
                  <c:v>300.33999999999997</c:v>
                </c:pt>
                <c:pt idx="198">
                  <c:v>298.2</c:v>
                </c:pt>
                <c:pt idx="199">
                  <c:v>299.24</c:v>
                </c:pt>
                <c:pt idx="200">
                  <c:v>298.76</c:v>
                </c:pt>
                <c:pt idx="201">
                  <c:v>298.83</c:v>
                </c:pt>
                <c:pt idx="202">
                  <c:v>294.05500000000001</c:v>
                </c:pt>
                <c:pt idx="203">
                  <c:v>291.58</c:v>
                </c:pt>
                <c:pt idx="204">
                  <c:v>294.23989999999998</c:v>
                </c:pt>
                <c:pt idx="205">
                  <c:v>293.16000000000003</c:v>
                </c:pt>
                <c:pt idx="206">
                  <c:v>289.07</c:v>
                </c:pt>
                <c:pt idx="207">
                  <c:v>289.95</c:v>
                </c:pt>
                <c:pt idx="208">
                  <c:v>288</c:v>
                </c:pt>
                <c:pt idx="209">
                  <c:v>292.76</c:v>
                </c:pt>
                <c:pt idx="210">
                  <c:v>293.93</c:v>
                </c:pt>
                <c:pt idx="211">
                  <c:v>292.86</c:v>
                </c:pt>
                <c:pt idx="212">
                  <c:v>292.36</c:v>
                </c:pt>
                <c:pt idx="213">
                  <c:v>293.08</c:v>
                </c:pt>
                <c:pt idx="214">
                  <c:v>289.33</c:v>
                </c:pt>
                <c:pt idx="215">
                  <c:v>285.64</c:v>
                </c:pt>
                <c:pt idx="216">
                  <c:v>292.46440000000001</c:v>
                </c:pt>
                <c:pt idx="217">
                  <c:v>294.14999999999998</c:v>
                </c:pt>
                <c:pt idx="218">
                  <c:v>291.61</c:v>
                </c:pt>
                <c:pt idx="219">
                  <c:v>293.24</c:v>
                </c:pt>
                <c:pt idx="220">
                  <c:v>293.62</c:v>
                </c:pt>
                <c:pt idx="221">
                  <c:v>288.82</c:v>
                </c:pt>
                <c:pt idx="222">
                  <c:v>288.04000000000002</c:v>
                </c:pt>
                <c:pt idx="223">
                  <c:v>288.20999999999998</c:v>
                </c:pt>
                <c:pt idx="224">
                  <c:v>294.12</c:v>
                </c:pt>
                <c:pt idx="225">
                  <c:v>300.87</c:v>
                </c:pt>
                <c:pt idx="226">
                  <c:v>301.2</c:v>
                </c:pt>
                <c:pt idx="227">
                  <c:v>301.17</c:v>
                </c:pt>
                <c:pt idx="228">
                  <c:v>301.93</c:v>
                </c:pt>
                <c:pt idx="229">
                  <c:v>302.23</c:v>
                </c:pt>
                <c:pt idx="230">
                  <c:v>301</c:v>
                </c:pt>
                <c:pt idx="231">
                  <c:v>301.44</c:v>
                </c:pt>
                <c:pt idx="232">
                  <c:v>300.02999999999997</c:v>
                </c:pt>
                <c:pt idx="233">
                  <c:v>298.5</c:v>
                </c:pt>
                <c:pt idx="234">
                  <c:v>300.07</c:v>
                </c:pt>
                <c:pt idx="235">
                  <c:v>299.25</c:v>
                </c:pt>
                <c:pt idx="236">
                  <c:v>299.93</c:v>
                </c:pt>
                <c:pt idx="237">
                  <c:v>300.88</c:v>
                </c:pt>
                <c:pt idx="238">
                  <c:v>301.13</c:v>
                </c:pt>
                <c:pt idx="239">
                  <c:v>300.73</c:v>
                </c:pt>
                <c:pt idx="240">
                  <c:v>299.58</c:v>
                </c:pt>
                <c:pt idx="241">
                  <c:v>299.66000000000003</c:v>
                </c:pt>
                <c:pt idx="242">
                  <c:v>297.52</c:v>
                </c:pt>
                <c:pt idx="243">
                  <c:v>298.25790000000001</c:v>
                </c:pt>
                <c:pt idx="244">
                  <c:v>298.64</c:v>
                </c:pt>
                <c:pt idx="245">
                  <c:v>298.82</c:v>
                </c:pt>
                <c:pt idx="246">
                  <c:v>296.49</c:v>
                </c:pt>
                <c:pt idx="247">
                  <c:v>296.92</c:v>
                </c:pt>
                <c:pt idx="248">
                  <c:v>293.55</c:v>
                </c:pt>
                <c:pt idx="249">
                  <c:v>292.06</c:v>
                </c:pt>
                <c:pt idx="250">
                  <c:v>292.31</c:v>
                </c:pt>
                <c:pt idx="251">
                  <c:v>293.73</c:v>
                </c:pt>
                <c:pt idx="252">
                  <c:v>294.58</c:v>
                </c:pt>
                <c:pt idx="253">
                  <c:v>295.52</c:v>
                </c:pt>
                <c:pt idx="254">
                  <c:v>296.30930000000001</c:v>
                </c:pt>
                <c:pt idx="255">
                  <c:v>293.64999999999998</c:v>
                </c:pt>
                <c:pt idx="256">
                  <c:v>293.57</c:v>
                </c:pt>
                <c:pt idx="257">
                  <c:v>290.22000000000003</c:v>
                </c:pt>
                <c:pt idx="258">
                  <c:v>289.93</c:v>
                </c:pt>
                <c:pt idx="259">
                  <c:v>289.98</c:v>
                </c:pt>
                <c:pt idx="260">
                  <c:v>289.26</c:v>
                </c:pt>
                <c:pt idx="261">
                  <c:v>291.39999999999998</c:v>
                </c:pt>
                <c:pt idx="262">
                  <c:v>290.82</c:v>
                </c:pt>
                <c:pt idx="263">
                  <c:v>288.85000000000002</c:v>
                </c:pt>
                <c:pt idx="264">
                  <c:v>285.55</c:v>
                </c:pt>
                <c:pt idx="265">
                  <c:v>282.99</c:v>
                </c:pt>
                <c:pt idx="266">
                  <c:v>280.68</c:v>
                </c:pt>
                <c:pt idx="267">
                  <c:v>276.5521</c:v>
                </c:pt>
                <c:pt idx="268">
                  <c:v>277.12</c:v>
                </c:pt>
                <c:pt idx="269">
                  <c:v>280.04000000000002</c:v>
                </c:pt>
                <c:pt idx="270">
                  <c:v>279.36</c:v>
                </c:pt>
                <c:pt idx="271">
                  <c:v>284.14999999999998</c:v>
                </c:pt>
                <c:pt idx="272">
                  <c:v>284.2</c:v>
                </c:pt>
                <c:pt idx="273">
                  <c:v>283.20999999999998</c:v>
                </c:pt>
                <c:pt idx="274">
                  <c:v>286.69</c:v>
                </c:pt>
                <c:pt idx="275">
                  <c:v>286.93</c:v>
                </c:pt>
                <c:pt idx="276">
                  <c:v>285.43</c:v>
                </c:pt>
                <c:pt idx="277">
                  <c:v>288.60000000000002</c:v>
                </c:pt>
                <c:pt idx="278">
                  <c:v>289.20999999999998</c:v>
                </c:pt>
                <c:pt idx="279">
                  <c:v>285.77</c:v>
                </c:pt>
                <c:pt idx="280">
                  <c:v>285.10000000000002</c:v>
                </c:pt>
                <c:pt idx="281">
                  <c:v>283.49</c:v>
                </c:pt>
                <c:pt idx="282">
                  <c:v>288.94</c:v>
                </c:pt>
                <c:pt idx="283">
                  <c:v>287.33</c:v>
                </c:pt>
                <c:pt idx="284">
                  <c:v>289.43</c:v>
                </c:pt>
                <c:pt idx="285">
                  <c:v>290.81</c:v>
                </c:pt>
                <c:pt idx="286">
                  <c:v>293.31</c:v>
                </c:pt>
                <c:pt idx="287">
                  <c:v>294.33999999999997</c:v>
                </c:pt>
                <c:pt idx="288">
                  <c:v>292.7</c:v>
                </c:pt>
                <c:pt idx="289">
                  <c:v>294.95</c:v>
                </c:pt>
                <c:pt idx="290">
                  <c:v>294.33999999999997</c:v>
                </c:pt>
                <c:pt idx="291">
                  <c:v>294.45</c:v>
                </c:pt>
                <c:pt idx="292">
                  <c:v>293.49</c:v>
                </c:pt>
                <c:pt idx="293">
                  <c:v>292.77999999999997</c:v>
                </c:pt>
                <c:pt idx="294">
                  <c:v>293.16000000000003</c:v>
                </c:pt>
                <c:pt idx="295">
                  <c:v>293.14</c:v>
                </c:pt>
                <c:pt idx="296">
                  <c:v>290.435</c:v>
                </c:pt>
                <c:pt idx="297">
                  <c:v>290.32</c:v>
                </c:pt>
                <c:pt idx="298">
                  <c:v>291.42500000000001</c:v>
                </c:pt>
                <c:pt idx="299">
                  <c:v>291.01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9-4293-8452-36B978131A5D}"/>
            </c:ext>
          </c:extLst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Sheet1!$E$22:$E$321</c:f>
              <c:numCache>
                <c:formatCode>General</c:formatCode>
                <c:ptCount val="300"/>
                <c:pt idx="0">
                  <c:v>312.11</c:v>
                </c:pt>
                <c:pt idx="1">
                  <c:v>306.75</c:v>
                </c:pt>
                <c:pt idx="2">
                  <c:v>306.52999999999997</c:v>
                </c:pt>
                <c:pt idx="3">
                  <c:v>309.51</c:v>
                </c:pt>
                <c:pt idx="4">
                  <c:v>310.86</c:v>
                </c:pt>
                <c:pt idx="5">
                  <c:v>307.67</c:v>
                </c:pt>
                <c:pt idx="6">
                  <c:v>296.74</c:v>
                </c:pt>
                <c:pt idx="7">
                  <c:v>298.60000000000002</c:v>
                </c:pt>
                <c:pt idx="8">
                  <c:v>300.01</c:v>
                </c:pt>
                <c:pt idx="9">
                  <c:v>318.22089999999997</c:v>
                </c:pt>
                <c:pt idx="10">
                  <c:v>319.36</c:v>
                </c:pt>
                <c:pt idx="11">
                  <c:v>319.63</c:v>
                </c:pt>
                <c:pt idx="12">
                  <c:v>317.16000000000003</c:v>
                </c:pt>
                <c:pt idx="13">
                  <c:v>309.08</c:v>
                </c:pt>
                <c:pt idx="14">
                  <c:v>309.94</c:v>
                </c:pt>
                <c:pt idx="15">
                  <c:v>305.10000000000002</c:v>
                </c:pt>
                <c:pt idx="16">
                  <c:v>303.06</c:v>
                </c:pt>
                <c:pt idx="17">
                  <c:v>299.47000000000003</c:v>
                </c:pt>
                <c:pt idx="18">
                  <c:v>302.24</c:v>
                </c:pt>
                <c:pt idx="19">
                  <c:v>296.87</c:v>
                </c:pt>
                <c:pt idx="20">
                  <c:v>295.46460000000002</c:v>
                </c:pt>
                <c:pt idx="21">
                  <c:v>293.22000000000003</c:v>
                </c:pt>
                <c:pt idx="22">
                  <c:v>293.68860000000001</c:v>
                </c:pt>
                <c:pt idx="23">
                  <c:v>295.57</c:v>
                </c:pt>
                <c:pt idx="24">
                  <c:v>291.95</c:v>
                </c:pt>
                <c:pt idx="25">
                  <c:v>292.7</c:v>
                </c:pt>
                <c:pt idx="26">
                  <c:v>281.33999999999997</c:v>
                </c:pt>
                <c:pt idx="27">
                  <c:v>272.99</c:v>
                </c:pt>
                <c:pt idx="28">
                  <c:v>278.96499999999997</c:v>
                </c:pt>
                <c:pt idx="29">
                  <c:v>286.52</c:v>
                </c:pt>
                <c:pt idx="30">
                  <c:v>289.88</c:v>
                </c:pt>
                <c:pt idx="31">
                  <c:v>289.86</c:v>
                </c:pt>
                <c:pt idx="32">
                  <c:v>287.13</c:v>
                </c:pt>
                <c:pt idx="33">
                  <c:v>283.77999999999997</c:v>
                </c:pt>
                <c:pt idx="34">
                  <c:v>283.71339999999998</c:v>
                </c:pt>
                <c:pt idx="35">
                  <c:v>279.13</c:v>
                </c:pt>
                <c:pt idx="36">
                  <c:v>281.52</c:v>
                </c:pt>
                <c:pt idx="37">
                  <c:v>288.58999999999997</c:v>
                </c:pt>
                <c:pt idx="38">
                  <c:v>290.41000000000003</c:v>
                </c:pt>
                <c:pt idx="39">
                  <c:v>285.39999999999998</c:v>
                </c:pt>
                <c:pt idx="40">
                  <c:v>284.62</c:v>
                </c:pt>
                <c:pt idx="41">
                  <c:v>278.5</c:v>
                </c:pt>
                <c:pt idx="42">
                  <c:v>278.75</c:v>
                </c:pt>
                <c:pt idx="43">
                  <c:v>276.91000000000003</c:v>
                </c:pt>
                <c:pt idx="44">
                  <c:v>272.02</c:v>
                </c:pt>
                <c:pt idx="45">
                  <c:v>281.35000000000002</c:v>
                </c:pt>
                <c:pt idx="46">
                  <c:v>282.39999999999998</c:v>
                </c:pt>
                <c:pt idx="47">
                  <c:v>275.76</c:v>
                </c:pt>
                <c:pt idx="48">
                  <c:v>275.45999999999998</c:v>
                </c:pt>
                <c:pt idx="49">
                  <c:v>275.51060000000001</c:v>
                </c:pt>
                <c:pt idx="50">
                  <c:v>271.41000000000003</c:v>
                </c:pt>
                <c:pt idx="51">
                  <c:v>275.47000000000003</c:v>
                </c:pt>
                <c:pt idx="52">
                  <c:v>265.25420000000003</c:v>
                </c:pt>
                <c:pt idx="53">
                  <c:v>264.89</c:v>
                </c:pt>
                <c:pt idx="54">
                  <c:v>248.16980000000001</c:v>
                </c:pt>
                <c:pt idx="55">
                  <c:v>245.22</c:v>
                </c:pt>
                <c:pt idx="56">
                  <c:v>244.59</c:v>
                </c:pt>
                <c:pt idx="57">
                  <c:v>243.9</c:v>
                </c:pt>
                <c:pt idx="58">
                  <c:v>256.22000000000003</c:v>
                </c:pt>
                <c:pt idx="59">
                  <c:v>253.53</c:v>
                </c:pt>
                <c:pt idx="60">
                  <c:v>251.05</c:v>
                </c:pt>
                <c:pt idx="61">
                  <c:v>249.05</c:v>
                </c:pt>
                <c:pt idx="62">
                  <c:v>239.75</c:v>
                </c:pt>
                <c:pt idx="63">
                  <c:v>233.8</c:v>
                </c:pt>
                <c:pt idx="64">
                  <c:v>218.26</c:v>
                </c:pt>
                <c:pt idx="65">
                  <c:v>228.5</c:v>
                </c:pt>
                <c:pt idx="66">
                  <c:v>232.22</c:v>
                </c:pt>
                <c:pt idx="67">
                  <c:v>228.02</c:v>
                </c:pt>
                <c:pt idx="68">
                  <c:v>237.07</c:v>
                </c:pt>
                <c:pt idx="69">
                  <c:v>237.36</c:v>
                </c:pt>
                <c:pt idx="70">
                  <c:v>248.52369999999999</c:v>
                </c:pt>
                <c:pt idx="71">
                  <c:v>247.68</c:v>
                </c:pt>
                <c:pt idx="72">
                  <c:v>270.88</c:v>
                </c:pt>
                <c:pt idx="73">
                  <c:v>273.5</c:v>
                </c:pt>
                <c:pt idx="74">
                  <c:v>273.45</c:v>
                </c:pt>
                <c:pt idx="75">
                  <c:v>290.23</c:v>
                </c:pt>
                <c:pt idx="76">
                  <c:v>300.01</c:v>
                </c:pt>
                <c:pt idx="77">
                  <c:v>303.33</c:v>
                </c:pt>
                <c:pt idx="78">
                  <c:v>297.57</c:v>
                </c:pt>
                <c:pt idx="79">
                  <c:v>294.45999999999998</c:v>
                </c:pt>
                <c:pt idx="80">
                  <c:v>285.54000000000002</c:v>
                </c:pt>
                <c:pt idx="81">
                  <c:v>297.51</c:v>
                </c:pt>
                <c:pt idx="82">
                  <c:v>310.7</c:v>
                </c:pt>
                <c:pt idx="83">
                  <c:v>311.69</c:v>
                </c:pt>
                <c:pt idx="84">
                  <c:v>321.24</c:v>
                </c:pt>
                <c:pt idx="85">
                  <c:v>332.58</c:v>
                </c:pt>
                <c:pt idx="86">
                  <c:v>333.68169999999998</c:v>
                </c:pt>
                <c:pt idx="87">
                  <c:v>337.48</c:v>
                </c:pt>
                <c:pt idx="88">
                  <c:v>335.21</c:v>
                </c:pt>
                <c:pt idx="89">
                  <c:v>336.2</c:v>
                </c:pt>
                <c:pt idx="90">
                  <c:v>335.56</c:v>
                </c:pt>
                <c:pt idx="91">
                  <c:v>336.43</c:v>
                </c:pt>
                <c:pt idx="92">
                  <c:v>334.68400000000003</c:v>
                </c:pt>
                <c:pt idx="93">
                  <c:v>331.19</c:v>
                </c:pt>
                <c:pt idx="94">
                  <c:v>331.6</c:v>
                </c:pt>
                <c:pt idx="95">
                  <c:v>332.8</c:v>
                </c:pt>
                <c:pt idx="96">
                  <c:v>330.67</c:v>
                </c:pt>
                <c:pt idx="97">
                  <c:v>327.72</c:v>
                </c:pt>
                <c:pt idx="98">
                  <c:v>323.22000000000003</c:v>
                </c:pt>
                <c:pt idx="99">
                  <c:v>320.73</c:v>
                </c:pt>
                <c:pt idx="100">
                  <c:v>323.54000000000002</c:v>
                </c:pt>
                <c:pt idx="101">
                  <c:v>326.39999999999998</c:v>
                </c:pt>
                <c:pt idx="102">
                  <c:v>323.60379999999998</c:v>
                </c:pt>
                <c:pt idx="103">
                  <c:v>322.66000000000003</c:v>
                </c:pt>
                <c:pt idx="104">
                  <c:v>327.36</c:v>
                </c:pt>
                <c:pt idx="105">
                  <c:v>329.41</c:v>
                </c:pt>
                <c:pt idx="106">
                  <c:v>331.17</c:v>
                </c:pt>
                <c:pt idx="107">
                  <c:v>330.82</c:v>
                </c:pt>
                <c:pt idx="108">
                  <c:v>330.85390000000001</c:v>
                </c:pt>
                <c:pt idx="109">
                  <c:v>329.45</c:v>
                </c:pt>
                <c:pt idx="110">
                  <c:v>327.26</c:v>
                </c:pt>
                <c:pt idx="111">
                  <c:v>326.84399999999999</c:v>
                </c:pt>
                <c:pt idx="112">
                  <c:v>325.92</c:v>
                </c:pt>
                <c:pt idx="113">
                  <c:v>325.2</c:v>
                </c:pt>
                <c:pt idx="114">
                  <c:v>325.52</c:v>
                </c:pt>
                <c:pt idx="115">
                  <c:v>322.67</c:v>
                </c:pt>
                <c:pt idx="116">
                  <c:v>322.24</c:v>
                </c:pt>
                <c:pt idx="117">
                  <c:v>320.36</c:v>
                </c:pt>
                <c:pt idx="118">
                  <c:v>321.10000000000002</c:v>
                </c:pt>
                <c:pt idx="119">
                  <c:v>322.52999999999997</c:v>
                </c:pt>
                <c:pt idx="120">
                  <c:v>320.14999999999998</c:v>
                </c:pt>
                <c:pt idx="121">
                  <c:v>320.55</c:v>
                </c:pt>
                <c:pt idx="122">
                  <c:v>322.27999999999997</c:v>
                </c:pt>
                <c:pt idx="123">
                  <c:v>321.64</c:v>
                </c:pt>
                <c:pt idx="124">
                  <c:v>320.89999999999998</c:v>
                </c:pt>
                <c:pt idx="125">
                  <c:v>321.06</c:v>
                </c:pt>
                <c:pt idx="126">
                  <c:v>319.38729999999998</c:v>
                </c:pt>
                <c:pt idx="127">
                  <c:v>319.52460000000002</c:v>
                </c:pt>
                <c:pt idx="128">
                  <c:v>319.52999999999997</c:v>
                </c:pt>
                <c:pt idx="129">
                  <c:v>319.48</c:v>
                </c:pt>
                <c:pt idx="130">
                  <c:v>317.25420000000003</c:v>
                </c:pt>
                <c:pt idx="131">
                  <c:v>316.02</c:v>
                </c:pt>
                <c:pt idx="132">
                  <c:v>314.17</c:v>
                </c:pt>
                <c:pt idx="133">
                  <c:v>313.4393</c:v>
                </c:pt>
                <c:pt idx="134">
                  <c:v>312.81</c:v>
                </c:pt>
                <c:pt idx="135">
                  <c:v>313.8</c:v>
                </c:pt>
                <c:pt idx="136">
                  <c:v>314.11</c:v>
                </c:pt>
                <c:pt idx="137">
                  <c:v>310.58</c:v>
                </c:pt>
                <c:pt idx="138">
                  <c:v>310.32</c:v>
                </c:pt>
                <c:pt idx="139">
                  <c:v>307.13</c:v>
                </c:pt>
                <c:pt idx="140">
                  <c:v>311.17</c:v>
                </c:pt>
                <c:pt idx="141">
                  <c:v>314.06</c:v>
                </c:pt>
                <c:pt idx="142">
                  <c:v>314.37</c:v>
                </c:pt>
                <c:pt idx="143">
                  <c:v>313.06</c:v>
                </c:pt>
                <c:pt idx="144">
                  <c:v>311.98</c:v>
                </c:pt>
                <c:pt idx="145">
                  <c:v>309.85000000000002</c:v>
                </c:pt>
                <c:pt idx="146">
                  <c:v>309.39</c:v>
                </c:pt>
                <c:pt idx="147">
                  <c:v>309.06</c:v>
                </c:pt>
                <c:pt idx="148">
                  <c:v>311.22000000000003</c:v>
                </c:pt>
                <c:pt idx="149">
                  <c:v>311.02999999999997</c:v>
                </c:pt>
                <c:pt idx="150">
                  <c:v>310.26</c:v>
                </c:pt>
                <c:pt idx="151">
                  <c:v>308.08999999999997</c:v>
                </c:pt>
                <c:pt idx="152">
                  <c:v>307.66000000000003</c:v>
                </c:pt>
                <c:pt idx="153">
                  <c:v>308.14999999999998</c:v>
                </c:pt>
                <c:pt idx="154">
                  <c:v>307.27</c:v>
                </c:pt>
                <c:pt idx="155">
                  <c:v>307.02999999999997</c:v>
                </c:pt>
                <c:pt idx="156">
                  <c:v>307.66000000000003</c:v>
                </c:pt>
                <c:pt idx="157">
                  <c:v>306.06</c:v>
                </c:pt>
                <c:pt idx="158">
                  <c:v>306.70999999999998</c:v>
                </c:pt>
                <c:pt idx="159">
                  <c:v>306.95999999999998</c:v>
                </c:pt>
                <c:pt idx="160">
                  <c:v>304.74</c:v>
                </c:pt>
                <c:pt idx="161">
                  <c:v>301.73</c:v>
                </c:pt>
                <c:pt idx="162">
                  <c:v>301.99</c:v>
                </c:pt>
                <c:pt idx="163">
                  <c:v>302.86</c:v>
                </c:pt>
                <c:pt idx="164">
                  <c:v>302.91000000000003</c:v>
                </c:pt>
                <c:pt idx="165">
                  <c:v>299.68060000000003</c:v>
                </c:pt>
                <c:pt idx="166">
                  <c:v>299.46010000000001</c:v>
                </c:pt>
                <c:pt idx="167">
                  <c:v>298.495</c:v>
                </c:pt>
                <c:pt idx="168">
                  <c:v>298.91000000000003</c:v>
                </c:pt>
                <c:pt idx="169">
                  <c:v>298.935</c:v>
                </c:pt>
                <c:pt idx="170">
                  <c:v>296.99</c:v>
                </c:pt>
                <c:pt idx="171">
                  <c:v>298.51499999999999</c:v>
                </c:pt>
                <c:pt idx="172">
                  <c:v>297.92</c:v>
                </c:pt>
                <c:pt idx="173">
                  <c:v>296.97000000000003</c:v>
                </c:pt>
                <c:pt idx="174">
                  <c:v>295.57</c:v>
                </c:pt>
                <c:pt idx="175">
                  <c:v>296.14479999999998</c:v>
                </c:pt>
                <c:pt idx="176">
                  <c:v>291</c:v>
                </c:pt>
                <c:pt idx="177">
                  <c:v>288.66000000000003</c:v>
                </c:pt>
                <c:pt idx="178">
                  <c:v>288.49</c:v>
                </c:pt>
                <c:pt idx="179">
                  <c:v>292.77</c:v>
                </c:pt>
                <c:pt idx="180">
                  <c:v>290.82</c:v>
                </c:pt>
                <c:pt idx="181">
                  <c:v>284.82</c:v>
                </c:pt>
                <c:pt idx="182">
                  <c:v>286.64</c:v>
                </c:pt>
                <c:pt idx="183">
                  <c:v>293</c:v>
                </c:pt>
                <c:pt idx="184">
                  <c:v>295.92</c:v>
                </c:pt>
                <c:pt idx="185">
                  <c:v>293.69</c:v>
                </c:pt>
                <c:pt idx="186">
                  <c:v>295.45</c:v>
                </c:pt>
                <c:pt idx="187">
                  <c:v>294.33</c:v>
                </c:pt>
                <c:pt idx="188">
                  <c:v>294.81</c:v>
                </c:pt>
                <c:pt idx="189">
                  <c:v>297.27</c:v>
                </c:pt>
                <c:pt idx="190">
                  <c:v>297.41000000000003</c:v>
                </c:pt>
                <c:pt idx="191">
                  <c:v>300.71030000000002</c:v>
                </c:pt>
                <c:pt idx="192">
                  <c:v>298.24</c:v>
                </c:pt>
                <c:pt idx="193">
                  <c:v>299.75</c:v>
                </c:pt>
                <c:pt idx="194">
                  <c:v>299.45</c:v>
                </c:pt>
                <c:pt idx="195">
                  <c:v>300.68</c:v>
                </c:pt>
                <c:pt idx="196">
                  <c:v>300.41000000000003</c:v>
                </c:pt>
                <c:pt idx="197">
                  <c:v>297.75</c:v>
                </c:pt>
                <c:pt idx="198">
                  <c:v>295.97000000000003</c:v>
                </c:pt>
                <c:pt idx="199">
                  <c:v>297.16000000000003</c:v>
                </c:pt>
                <c:pt idx="200">
                  <c:v>297.42</c:v>
                </c:pt>
                <c:pt idx="201">
                  <c:v>294.00099999999998</c:v>
                </c:pt>
                <c:pt idx="202">
                  <c:v>292.31</c:v>
                </c:pt>
                <c:pt idx="203">
                  <c:v>289.27</c:v>
                </c:pt>
                <c:pt idx="204">
                  <c:v>291.42</c:v>
                </c:pt>
                <c:pt idx="205">
                  <c:v>290.61</c:v>
                </c:pt>
                <c:pt idx="206">
                  <c:v>285.25</c:v>
                </c:pt>
                <c:pt idx="207">
                  <c:v>286.02999999999997</c:v>
                </c:pt>
                <c:pt idx="208">
                  <c:v>285.58</c:v>
                </c:pt>
                <c:pt idx="209">
                  <c:v>283.47000000000003</c:v>
                </c:pt>
                <c:pt idx="210">
                  <c:v>290.39999999999998</c:v>
                </c:pt>
                <c:pt idx="211">
                  <c:v>291.72000000000003</c:v>
                </c:pt>
                <c:pt idx="212">
                  <c:v>289.95</c:v>
                </c:pt>
                <c:pt idx="213">
                  <c:v>291.44</c:v>
                </c:pt>
                <c:pt idx="214">
                  <c:v>284.71379999999999</c:v>
                </c:pt>
                <c:pt idx="215">
                  <c:v>282.39</c:v>
                </c:pt>
                <c:pt idx="216">
                  <c:v>283.76</c:v>
                </c:pt>
                <c:pt idx="217">
                  <c:v>287.36</c:v>
                </c:pt>
                <c:pt idx="218">
                  <c:v>287.02</c:v>
                </c:pt>
                <c:pt idx="219">
                  <c:v>289.64999999999998</c:v>
                </c:pt>
                <c:pt idx="220">
                  <c:v>289.01</c:v>
                </c:pt>
                <c:pt idx="221">
                  <c:v>282.04000000000002</c:v>
                </c:pt>
                <c:pt idx="222">
                  <c:v>284.27999999999997</c:v>
                </c:pt>
                <c:pt idx="223">
                  <c:v>281.72000000000003</c:v>
                </c:pt>
                <c:pt idx="224">
                  <c:v>290.89999999999998</c:v>
                </c:pt>
                <c:pt idx="225">
                  <c:v>293.95999999999998</c:v>
                </c:pt>
                <c:pt idx="226">
                  <c:v>295.2</c:v>
                </c:pt>
                <c:pt idx="227">
                  <c:v>299.49</c:v>
                </c:pt>
                <c:pt idx="228">
                  <c:v>300.85000000000002</c:v>
                </c:pt>
                <c:pt idx="229">
                  <c:v>300.62</c:v>
                </c:pt>
                <c:pt idx="230">
                  <c:v>299.11</c:v>
                </c:pt>
                <c:pt idx="231">
                  <c:v>299.08999999999997</c:v>
                </c:pt>
                <c:pt idx="232">
                  <c:v>298.22000000000003</c:v>
                </c:pt>
                <c:pt idx="233">
                  <c:v>297.04000000000002</c:v>
                </c:pt>
                <c:pt idx="234">
                  <c:v>296.95999999999998</c:v>
                </c:pt>
                <c:pt idx="235">
                  <c:v>296.7</c:v>
                </c:pt>
                <c:pt idx="236">
                  <c:v>297.74</c:v>
                </c:pt>
                <c:pt idx="237">
                  <c:v>299.44</c:v>
                </c:pt>
                <c:pt idx="238">
                  <c:v>300.19</c:v>
                </c:pt>
                <c:pt idx="239">
                  <c:v>299.51</c:v>
                </c:pt>
                <c:pt idx="240">
                  <c:v>298.2</c:v>
                </c:pt>
                <c:pt idx="241">
                  <c:v>297.77999999999997</c:v>
                </c:pt>
                <c:pt idx="242">
                  <c:v>295.48</c:v>
                </c:pt>
                <c:pt idx="243">
                  <c:v>296.22000000000003</c:v>
                </c:pt>
                <c:pt idx="244">
                  <c:v>296.01</c:v>
                </c:pt>
                <c:pt idx="245">
                  <c:v>297.02</c:v>
                </c:pt>
                <c:pt idx="246">
                  <c:v>294.68</c:v>
                </c:pt>
                <c:pt idx="247">
                  <c:v>294.33</c:v>
                </c:pt>
                <c:pt idx="248">
                  <c:v>292.01</c:v>
                </c:pt>
                <c:pt idx="249">
                  <c:v>290.89</c:v>
                </c:pt>
                <c:pt idx="250">
                  <c:v>290.34500000000003</c:v>
                </c:pt>
                <c:pt idx="251">
                  <c:v>290.64</c:v>
                </c:pt>
                <c:pt idx="252">
                  <c:v>293.47000000000003</c:v>
                </c:pt>
                <c:pt idx="253">
                  <c:v>293.76</c:v>
                </c:pt>
                <c:pt idx="254">
                  <c:v>293.12549999999999</c:v>
                </c:pt>
                <c:pt idx="255">
                  <c:v>291.47000000000003</c:v>
                </c:pt>
                <c:pt idx="256">
                  <c:v>290.99</c:v>
                </c:pt>
                <c:pt idx="257">
                  <c:v>289.18</c:v>
                </c:pt>
                <c:pt idx="258">
                  <c:v>288.41000000000003</c:v>
                </c:pt>
                <c:pt idx="259">
                  <c:v>288.62</c:v>
                </c:pt>
                <c:pt idx="260">
                  <c:v>287.815</c:v>
                </c:pt>
                <c:pt idx="261">
                  <c:v>288.18049999999999</c:v>
                </c:pt>
                <c:pt idx="262">
                  <c:v>288.8734</c:v>
                </c:pt>
                <c:pt idx="263">
                  <c:v>285.74</c:v>
                </c:pt>
                <c:pt idx="264">
                  <c:v>282.57</c:v>
                </c:pt>
                <c:pt idx="265">
                  <c:v>280.32</c:v>
                </c:pt>
                <c:pt idx="266">
                  <c:v>276.62</c:v>
                </c:pt>
                <c:pt idx="267">
                  <c:v>273.08999999999997</c:v>
                </c:pt>
                <c:pt idx="268">
                  <c:v>275.24</c:v>
                </c:pt>
                <c:pt idx="269">
                  <c:v>277.80500000000001</c:v>
                </c:pt>
                <c:pt idx="270">
                  <c:v>276.70999999999998</c:v>
                </c:pt>
                <c:pt idx="271">
                  <c:v>280.13</c:v>
                </c:pt>
                <c:pt idx="272">
                  <c:v>282.08999999999997</c:v>
                </c:pt>
                <c:pt idx="273">
                  <c:v>280.57</c:v>
                </c:pt>
                <c:pt idx="274">
                  <c:v>285.10000000000002</c:v>
                </c:pt>
                <c:pt idx="275">
                  <c:v>285.55</c:v>
                </c:pt>
                <c:pt idx="276">
                  <c:v>283.12</c:v>
                </c:pt>
                <c:pt idx="277">
                  <c:v>285.1207</c:v>
                </c:pt>
                <c:pt idx="278">
                  <c:v>285.76</c:v>
                </c:pt>
                <c:pt idx="279">
                  <c:v>281.36</c:v>
                </c:pt>
                <c:pt idx="280">
                  <c:v>281.85000000000002</c:v>
                </c:pt>
                <c:pt idx="281">
                  <c:v>279.93</c:v>
                </c:pt>
                <c:pt idx="282">
                  <c:v>282.3</c:v>
                </c:pt>
                <c:pt idx="283">
                  <c:v>283.3</c:v>
                </c:pt>
                <c:pt idx="284">
                  <c:v>286.87</c:v>
                </c:pt>
                <c:pt idx="285">
                  <c:v>285.81</c:v>
                </c:pt>
                <c:pt idx="286">
                  <c:v>288.89999999999998</c:v>
                </c:pt>
                <c:pt idx="287">
                  <c:v>291.2998</c:v>
                </c:pt>
                <c:pt idx="288">
                  <c:v>289.52</c:v>
                </c:pt>
                <c:pt idx="289">
                  <c:v>291.8</c:v>
                </c:pt>
                <c:pt idx="290">
                  <c:v>291.92</c:v>
                </c:pt>
                <c:pt idx="291">
                  <c:v>293.41000000000003</c:v>
                </c:pt>
                <c:pt idx="292">
                  <c:v>291.24009999999998</c:v>
                </c:pt>
                <c:pt idx="293">
                  <c:v>290.73</c:v>
                </c:pt>
                <c:pt idx="294">
                  <c:v>292.07</c:v>
                </c:pt>
                <c:pt idx="295">
                  <c:v>290.42</c:v>
                </c:pt>
                <c:pt idx="296">
                  <c:v>289.07</c:v>
                </c:pt>
                <c:pt idx="297">
                  <c:v>288.66000000000003</c:v>
                </c:pt>
                <c:pt idx="298">
                  <c:v>288.99</c:v>
                </c:pt>
                <c:pt idx="299">
                  <c:v>289.5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9-4293-8452-36B978131A5D}"/>
            </c:ext>
          </c:extLst>
        </c:ser>
        <c:ser>
          <c:idx val="3"/>
          <c:order val="3"/>
          <c:tx>
            <c:strRef>
              <c:f>Sheet1!$F$21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Sheet1!$F$22:$F$321</c:f>
              <c:numCache>
                <c:formatCode>General</c:formatCode>
                <c:ptCount val="300"/>
                <c:pt idx="0">
                  <c:v>313.64</c:v>
                </c:pt>
                <c:pt idx="1">
                  <c:v>310.62</c:v>
                </c:pt>
                <c:pt idx="2">
                  <c:v>308.64</c:v>
                </c:pt>
                <c:pt idx="3">
                  <c:v>311.77999999999997</c:v>
                </c:pt>
                <c:pt idx="4">
                  <c:v>311.66000000000003</c:v>
                </c:pt>
                <c:pt idx="5">
                  <c:v>312.95999999999998</c:v>
                </c:pt>
                <c:pt idx="6">
                  <c:v>307.05</c:v>
                </c:pt>
                <c:pt idx="7">
                  <c:v>304.20999999999998</c:v>
                </c:pt>
                <c:pt idx="8">
                  <c:v>300.61</c:v>
                </c:pt>
                <c:pt idx="9">
                  <c:v>319</c:v>
                </c:pt>
                <c:pt idx="10">
                  <c:v>320.79000000000002</c:v>
                </c:pt>
                <c:pt idx="11">
                  <c:v>323.2</c:v>
                </c:pt>
                <c:pt idx="12">
                  <c:v>319.33999999999997</c:v>
                </c:pt>
                <c:pt idx="13">
                  <c:v>311.36</c:v>
                </c:pt>
                <c:pt idx="14">
                  <c:v>312.18</c:v>
                </c:pt>
                <c:pt idx="15">
                  <c:v>308.08</c:v>
                </c:pt>
                <c:pt idx="16">
                  <c:v>305.55</c:v>
                </c:pt>
                <c:pt idx="17">
                  <c:v>304.32</c:v>
                </c:pt>
                <c:pt idx="18">
                  <c:v>302.97000000000003</c:v>
                </c:pt>
                <c:pt idx="19">
                  <c:v>303.52999999999997</c:v>
                </c:pt>
                <c:pt idx="20">
                  <c:v>299.08</c:v>
                </c:pt>
                <c:pt idx="21">
                  <c:v>295.44</c:v>
                </c:pt>
                <c:pt idx="22">
                  <c:v>294.88</c:v>
                </c:pt>
                <c:pt idx="23">
                  <c:v>296.93</c:v>
                </c:pt>
                <c:pt idx="24">
                  <c:v>291.97000000000003</c:v>
                </c:pt>
                <c:pt idx="25">
                  <c:v>295</c:v>
                </c:pt>
                <c:pt idx="26">
                  <c:v>286.27999999999997</c:v>
                </c:pt>
                <c:pt idx="27">
                  <c:v>284.97000000000003</c:v>
                </c:pt>
                <c:pt idx="28">
                  <c:v>281.60000000000002</c:v>
                </c:pt>
                <c:pt idx="29">
                  <c:v>286.67</c:v>
                </c:pt>
                <c:pt idx="30">
                  <c:v>292.5</c:v>
                </c:pt>
                <c:pt idx="31">
                  <c:v>292.44</c:v>
                </c:pt>
                <c:pt idx="32">
                  <c:v>287.68</c:v>
                </c:pt>
                <c:pt idx="33">
                  <c:v>284.25</c:v>
                </c:pt>
                <c:pt idx="34">
                  <c:v>286.19</c:v>
                </c:pt>
                <c:pt idx="35">
                  <c:v>283.57</c:v>
                </c:pt>
                <c:pt idx="36">
                  <c:v>282.79000000000002</c:v>
                </c:pt>
                <c:pt idx="37">
                  <c:v>290.48</c:v>
                </c:pt>
                <c:pt idx="38">
                  <c:v>293.20999999999998</c:v>
                </c:pt>
                <c:pt idx="39">
                  <c:v>285.73</c:v>
                </c:pt>
                <c:pt idx="40">
                  <c:v>287.05</c:v>
                </c:pt>
                <c:pt idx="41">
                  <c:v>282.97000000000003</c:v>
                </c:pt>
                <c:pt idx="42">
                  <c:v>279.08</c:v>
                </c:pt>
                <c:pt idx="43">
                  <c:v>279.10000000000002</c:v>
                </c:pt>
                <c:pt idx="44">
                  <c:v>273.04000000000002</c:v>
                </c:pt>
                <c:pt idx="45">
                  <c:v>281.58999999999997</c:v>
                </c:pt>
                <c:pt idx="46">
                  <c:v>286.64</c:v>
                </c:pt>
                <c:pt idx="47">
                  <c:v>279.10000000000002</c:v>
                </c:pt>
                <c:pt idx="48">
                  <c:v>277.76</c:v>
                </c:pt>
                <c:pt idx="49">
                  <c:v>283.79000000000002</c:v>
                </c:pt>
                <c:pt idx="50">
                  <c:v>275.66000000000003</c:v>
                </c:pt>
                <c:pt idx="51">
                  <c:v>278.2</c:v>
                </c:pt>
                <c:pt idx="52">
                  <c:v>274.02999999999997</c:v>
                </c:pt>
                <c:pt idx="53">
                  <c:v>265.13</c:v>
                </c:pt>
                <c:pt idx="54">
                  <c:v>264.86</c:v>
                </c:pt>
                <c:pt idx="55">
                  <c:v>248.19</c:v>
                </c:pt>
                <c:pt idx="56">
                  <c:v>251.83</c:v>
                </c:pt>
                <c:pt idx="57">
                  <c:v>246.15</c:v>
                </c:pt>
                <c:pt idx="58">
                  <c:v>257.75</c:v>
                </c:pt>
                <c:pt idx="59">
                  <c:v>261.64999999999998</c:v>
                </c:pt>
                <c:pt idx="60">
                  <c:v>253.42</c:v>
                </c:pt>
                <c:pt idx="61">
                  <c:v>261.2</c:v>
                </c:pt>
                <c:pt idx="62">
                  <c:v>246.79</c:v>
                </c:pt>
                <c:pt idx="63">
                  <c:v>243.15</c:v>
                </c:pt>
                <c:pt idx="64">
                  <c:v>222.95</c:v>
                </c:pt>
                <c:pt idx="65">
                  <c:v>228.8</c:v>
                </c:pt>
                <c:pt idx="66">
                  <c:v>240.51</c:v>
                </c:pt>
                <c:pt idx="67">
                  <c:v>240</c:v>
                </c:pt>
                <c:pt idx="68">
                  <c:v>252.8</c:v>
                </c:pt>
                <c:pt idx="69">
                  <c:v>239.85</c:v>
                </c:pt>
                <c:pt idx="70">
                  <c:v>269.32</c:v>
                </c:pt>
                <c:pt idx="71">
                  <c:v>248.11</c:v>
                </c:pt>
                <c:pt idx="72">
                  <c:v>274.36</c:v>
                </c:pt>
                <c:pt idx="73">
                  <c:v>288.42</c:v>
                </c:pt>
                <c:pt idx="74">
                  <c:v>274.23</c:v>
                </c:pt>
                <c:pt idx="75">
                  <c:v>297.45999999999998</c:v>
                </c:pt>
                <c:pt idx="76">
                  <c:v>302.45999999999998</c:v>
                </c:pt>
                <c:pt idx="77">
                  <c:v>312.86</c:v>
                </c:pt>
                <c:pt idx="78">
                  <c:v>300.24</c:v>
                </c:pt>
                <c:pt idx="79">
                  <c:v>309.08999999999997</c:v>
                </c:pt>
                <c:pt idx="80">
                  <c:v>296.26</c:v>
                </c:pt>
                <c:pt idx="81">
                  <c:v>297.51</c:v>
                </c:pt>
                <c:pt idx="82">
                  <c:v>311.5</c:v>
                </c:pt>
                <c:pt idx="83">
                  <c:v>312.64999999999998</c:v>
                </c:pt>
                <c:pt idx="84">
                  <c:v>322.42</c:v>
                </c:pt>
                <c:pt idx="85">
                  <c:v>333.48</c:v>
                </c:pt>
                <c:pt idx="86">
                  <c:v>336.95</c:v>
                </c:pt>
                <c:pt idx="87">
                  <c:v>338.34</c:v>
                </c:pt>
                <c:pt idx="88">
                  <c:v>336.73</c:v>
                </c:pt>
                <c:pt idx="89">
                  <c:v>337.6</c:v>
                </c:pt>
                <c:pt idx="90">
                  <c:v>337.06</c:v>
                </c:pt>
                <c:pt idx="91">
                  <c:v>337.42</c:v>
                </c:pt>
                <c:pt idx="92">
                  <c:v>335.26</c:v>
                </c:pt>
                <c:pt idx="93">
                  <c:v>334.68</c:v>
                </c:pt>
                <c:pt idx="94">
                  <c:v>332.2</c:v>
                </c:pt>
                <c:pt idx="95">
                  <c:v>333.98</c:v>
                </c:pt>
                <c:pt idx="96">
                  <c:v>332.86</c:v>
                </c:pt>
                <c:pt idx="97">
                  <c:v>329.06</c:v>
                </c:pt>
                <c:pt idx="98">
                  <c:v>324.12</c:v>
                </c:pt>
                <c:pt idx="99">
                  <c:v>321.73</c:v>
                </c:pt>
                <c:pt idx="100">
                  <c:v>327.68</c:v>
                </c:pt>
                <c:pt idx="101">
                  <c:v>326.62</c:v>
                </c:pt>
                <c:pt idx="102">
                  <c:v>326.89</c:v>
                </c:pt>
                <c:pt idx="103">
                  <c:v>323.5</c:v>
                </c:pt>
                <c:pt idx="104">
                  <c:v>328.77</c:v>
                </c:pt>
                <c:pt idx="105">
                  <c:v>331.72</c:v>
                </c:pt>
                <c:pt idx="106">
                  <c:v>331.34</c:v>
                </c:pt>
                <c:pt idx="107">
                  <c:v>331.3</c:v>
                </c:pt>
                <c:pt idx="108">
                  <c:v>331.95</c:v>
                </c:pt>
                <c:pt idx="109">
                  <c:v>330.92</c:v>
                </c:pt>
                <c:pt idx="110">
                  <c:v>328.19</c:v>
                </c:pt>
                <c:pt idx="111">
                  <c:v>327.45</c:v>
                </c:pt>
                <c:pt idx="112">
                  <c:v>327.95</c:v>
                </c:pt>
                <c:pt idx="113">
                  <c:v>325.70999999999998</c:v>
                </c:pt>
                <c:pt idx="114">
                  <c:v>326.64999999999998</c:v>
                </c:pt>
                <c:pt idx="115">
                  <c:v>324.45</c:v>
                </c:pt>
                <c:pt idx="116">
                  <c:v>322.73</c:v>
                </c:pt>
                <c:pt idx="117">
                  <c:v>323.64</c:v>
                </c:pt>
                <c:pt idx="118">
                  <c:v>322.41000000000003</c:v>
                </c:pt>
                <c:pt idx="119">
                  <c:v>324.87</c:v>
                </c:pt>
                <c:pt idx="120">
                  <c:v>321.86</c:v>
                </c:pt>
                <c:pt idx="121">
                  <c:v>321.08</c:v>
                </c:pt>
                <c:pt idx="122">
                  <c:v>322.86</c:v>
                </c:pt>
                <c:pt idx="123">
                  <c:v>322.94</c:v>
                </c:pt>
                <c:pt idx="124">
                  <c:v>321.23</c:v>
                </c:pt>
                <c:pt idx="125">
                  <c:v>321.22000000000003</c:v>
                </c:pt>
                <c:pt idx="126">
                  <c:v>320.73</c:v>
                </c:pt>
                <c:pt idx="127">
                  <c:v>320.89999999999998</c:v>
                </c:pt>
                <c:pt idx="128">
                  <c:v>319.58999999999997</c:v>
                </c:pt>
                <c:pt idx="129">
                  <c:v>319.57</c:v>
                </c:pt>
                <c:pt idx="130">
                  <c:v>319.5</c:v>
                </c:pt>
                <c:pt idx="131">
                  <c:v>317.32</c:v>
                </c:pt>
                <c:pt idx="132">
                  <c:v>317.13</c:v>
                </c:pt>
                <c:pt idx="133">
                  <c:v>314.42</c:v>
                </c:pt>
                <c:pt idx="134">
                  <c:v>313.52999999999997</c:v>
                </c:pt>
                <c:pt idx="135">
                  <c:v>313.88</c:v>
                </c:pt>
                <c:pt idx="136">
                  <c:v>314.87</c:v>
                </c:pt>
                <c:pt idx="137">
                  <c:v>312.02</c:v>
                </c:pt>
                <c:pt idx="138">
                  <c:v>311.45999999999998</c:v>
                </c:pt>
                <c:pt idx="139">
                  <c:v>309.55</c:v>
                </c:pt>
                <c:pt idx="140">
                  <c:v>311.64</c:v>
                </c:pt>
                <c:pt idx="141">
                  <c:v>314.31</c:v>
                </c:pt>
                <c:pt idx="142">
                  <c:v>315.48</c:v>
                </c:pt>
                <c:pt idx="143">
                  <c:v>314.08</c:v>
                </c:pt>
                <c:pt idx="144">
                  <c:v>313.37</c:v>
                </c:pt>
                <c:pt idx="145">
                  <c:v>310.95999999999998</c:v>
                </c:pt>
                <c:pt idx="146">
                  <c:v>310.27</c:v>
                </c:pt>
                <c:pt idx="147">
                  <c:v>310.77</c:v>
                </c:pt>
                <c:pt idx="148">
                  <c:v>311.93</c:v>
                </c:pt>
                <c:pt idx="149">
                  <c:v>312.02</c:v>
                </c:pt>
                <c:pt idx="150">
                  <c:v>311.79000000000002</c:v>
                </c:pt>
                <c:pt idx="151">
                  <c:v>309.55</c:v>
                </c:pt>
                <c:pt idx="152">
                  <c:v>309.10000000000002</c:v>
                </c:pt>
                <c:pt idx="153">
                  <c:v>309</c:v>
                </c:pt>
                <c:pt idx="154">
                  <c:v>308.35000000000002</c:v>
                </c:pt>
                <c:pt idx="155">
                  <c:v>308.94</c:v>
                </c:pt>
                <c:pt idx="156">
                  <c:v>308.18</c:v>
                </c:pt>
                <c:pt idx="157">
                  <c:v>307.10000000000002</c:v>
                </c:pt>
                <c:pt idx="158">
                  <c:v>307.02999999999997</c:v>
                </c:pt>
                <c:pt idx="159">
                  <c:v>307.37</c:v>
                </c:pt>
                <c:pt idx="160">
                  <c:v>306.14</c:v>
                </c:pt>
                <c:pt idx="161">
                  <c:v>303.33</c:v>
                </c:pt>
                <c:pt idx="162">
                  <c:v>304.14</c:v>
                </c:pt>
                <c:pt idx="163">
                  <c:v>303.20999999999998</c:v>
                </c:pt>
                <c:pt idx="164">
                  <c:v>303.3</c:v>
                </c:pt>
                <c:pt idx="165">
                  <c:v>301.60000000000002</c:v>
                </c:pt>
                <c:pt idx="166">
                  <c:v>300.37</c:v>
                </c:pt>
                <c:pt idx="167">
                  <c:v>299.88</c:v>
                </c:pt>
                <c:pt idx="168">
                  <c:v>299.01</c:v>
                </c:pt>
                <c:pt idx="169">
                  <c:v>299.99</c:v>
                </c:pt>
                <c:pt idx="170">
                  <c:v>297.97000000000003</c:v>
                </c:pt>
                <c:pt idx="171">
                  <c:v>299.27999999999997</c:v>
                </c:pt>
                <c:pt idx="172">
                  <c:v>298.39999999999998</c:v>
                </c:pt>
                <c:pt idx="173">
                  <c:v>298.88</c:v>
                </c:pt>
                <c:pt idx="174">
                  <c:v>295.95</c:v>
                </c:pt>
                <c:pt idx="175">
                  <c:v>296.27999999999997</c:v>
                </c:pt>
                <c:pt idx="176">
                  <c:v>293.24</c:v>
                </c:pt>
                <c:pt idx="177">
                  <c:v>291.27</c:v>
                </c:pt>
                <c:pt idx="178">
                  <c:v>288.52999999999997</c:v>
                </c:pt>
                <c:pt idx="179">
                  <c:v>293.08</c:v>
                </c:pt>
                <c:pt idx="180">
                  <c:v>294.35000000000002</c:v>
                </c:pt>
                <c:pt idx="181">
                  <c:v>290.42</c:v>
                </c:pt>
                <c:pt idx="182">
                  <c:v>288.06</c:v>
                </c:pt>
                <c:pt idx="183">
                  <c:v>293.24</c:v>
                </c:pt>
                <c:pt idx="184">
                  <c:v>296.77</c:v>
                </c:pt>
                <c:pt idx="185">
                  <c:v>295.39999999999998</c:v>
                </c:pt>
                <c:pt idx="186">
                  <c:v>297</c:v>
                </c:pt>
                <c:pt idx="187">
                  <c:v>297.62</c:v>
                </c:pt>
                <c:pt idx="188">
                  <c:v>295.87</c:v>
                </c:pt>
                <c:pt idx="189">
                  <c:v>298.20999999999998</c:v>
                </c:pt>
                <c:pt idx="190">
                  <c:v>298.27999999999997</c:v>
                </c:pt>
                <c:pt idx="191">
                  <c:v>301.08</c:v>
                </c:pt>
                <c:pt idx="192">
                  <c:v>301.10000000000002</c:v>
                </c:pt>
                <c:pt idx="193">
                  <c:v>300.92</c:v>
                </c:pt>
                <c:pt idx="194">
                  <c:v>300.16000000000003</c:v>
                </c:pt>
                <c:pt idx="195">
                  <c:v>301.08999999999997</c:v>
                </c:pt>
                <c:pt idx="196">
                  <c:v>301.29000000000002</c:v>
                </c:pt>
                <c:pt idx="197">
                  <c:v>300.25</c:v>
                </c:pt>
                <c:pt idx="198">
                  <c:v>298.13</c:v>
                </c:pt>
                <c:pt idx="199">
                  <c:v>298.2</c:v>
                </c:pt>
                <c:pt idx="200">
                  <c:v>298.05</c:v>
                </c:pt>
                <c:pt idx="201">
                  <c:v>297.82</c:v>
                </c:pt>
                <c:pt idx="202">
                  <c:v>294.04000000000002</c:v>
                </c:pt>
                <c:pt idx="203">
                  <c:v>290.74</c:v>
                </c:pt>
                <c:pt idx="204">
                  <c:v>292.45</c:v>
                </c:pt>
                <c:pt idx="205">
                  <c:v>292.58</c:v>
                </c:pt>
                <c:pt idx="206">
                  <c:v>288.89</c:v>
                </c:pt>
                <c:pt idx="207">
                  <c:v>286.87</c:v>
                </c:pt>
                <c:pt idx="208">
                  <c:v>288</c:v>
                </c:pt>
                <c:pt idx="209">
                  <c:v>284.85000000000002</c:v>
                </c:pt>
                <c:pt idx="210">
                  <c:v>292.36</c:v>
                </c:pt>
                <c:pt idx="211">
                  <c:v>292.45</c:v>
                </c:pt>
                <c:pt idx="212">
                  <c:v>290.08999999999997</c:v>
                </c:pt>
                <c:pt idx="213">
                  <c:v>292.33</c:v>
                </c:pt>
                <c:pt idx="214">
                  <c:v>288.85000000000002</c:v>
                </c:pt>
                <c:pt idx="215">
                  <c:v>284.64999999999998</c:v>
                </c:pt>
                <c:pt idx="216">
                  <c:v>283.89999999999998</c:v>
                </c:pt>
                <c:pt idx="217">
                  <c:v>292.55</c:v>
                </c:pt>
                <c:pt idx="218">
                  <c:v>288.07</c:v>
                </c:pt>
                <c:pt idx="219">
                  <c:v>291.62</c:v>
                </c:pt>
                <c:pt idx="220">
                  <c:v>293.62</c:v>
                </c:pt>
                <c:pt idx="221">
                  <c:v>287.97000000000003</c:v>
                </c:pt>
                <c:pt idx="222">
                  <c:v>287.8</c:v>
                </c:pt>
                <c:pt idx="223">
                  <c:v>283.82</c:v>
                </c:pt>
                <c:pt idx="224">
                  <c:v>292.62</c:v>
                </c:pt>
                <c:pt idx="225">
                  <c:v>294.83999999999997</c:v>
                </c:pt>
                <c:pt idx="226">
                  <c:v>297.43</c:v>
                </c:pt>
                <c:pt idx="227">
                  <c:v>300.72000000000003</c:v>
                </c:pt>
                <c:pt idx="228">
                  <c:v>301.45999999999998</c:v>
                </c:pt>
                <c:pt idx="229">
                  <c:v>302.01</c:v>
                </c:pt>
                <c:pt idx="230">
                  <c:v>300</c:v>
                </c:pt>
                <c:pt idx="231">
                  <c:v>301.44</c:v>
                </c:pt>
                <c:pt idx="232">
                  <c:v>300.02999999999997</c:v>
                </c:pt>
                <c:pt idx="233">
                  <c:v>297.89999999999998</c:v>
                </c:pt>
                <c:pt idx="234">
                  <c:v>297.17</c:v>
                </c:pt>
                <c:pt idx="235">
                  <c:v>298.83</c:v>
                </c:pt>
                <c:pt idx="236">
                  <c:v>297.74</c:v>
                </c:pt>
                <c:pt idx="237">
                  <c:v>299.70999999999998</c:v>
                </c:pt>
                <c:pt idx="238">
                  <c:v>300.75</c:v>
                </c:pt>
                <c:pt idx="239">
                  <c:v>300.64999999999998</c:v>
                </c:pt>
                <c:pt idx="240">
                  <c:v>299.31</c:v>
                </c:pt>
                <c:pt idx="241">
                  <c:v>298.61</c:v>
                </c:pt>
                <c:pt idx="242">
                  <c:v>297.19</c:v>
                </c:pt>
                <c:pt idx="243">
                  <c:v>296.82</c:v>
                </c:pt>
                <c:pt idx="244">
                  <c:v>298.45999999999998</c:v>
                </c:pt>
                <c:pt idx="245">
                  <c:v>298.8</c:v>
                </c:pt>
                <c:pt idx="246">
                  <c:v>296.43</c:v>
                </c:pt>
                <c:pt idx="247">
                  <c:v>295.66000000000003</c:v>
                </c:pt>
                <c:pt idx="248">
                  <c:v>293</c:v>
                </c:pt>
                <c:pt idx="249">
                  <c:v>291.5</c:v>
                </c:pt>
                <c:pt idx="250">
                  <c:v>290.47000000000003</c:v>
                </c:pt>
                <c:pt idx="251">
                  <c:v>290.76</c:v>
                </c:pt>
                <c:pt idx="252">
                  <c:v>293.64</c:v>
                </c:pt>
                <c:pt idx="253">
                  <c:v>294</c:v>
                </c:pt>
                <c:pt idx="254">
                  <c:v>295.86</c:v>
                </c:pt>
                <c:pt idx="255">
                  <c:v>293.06</c:v>
                </c:pt>
                <c:pt idx="256">
                  <c:v>292.39999999999998</c:v>
                </c:pt>
                <c:pt idx="257">
                  <c:v>289.37</c:v>
                </c:pt>
                <c:pt idx="258">
                  <c:v>289.26</c:v>
                </c:pt>
                <c:pt idx="259">
                  <c:v>289.58</c:v>
                </c:pt>
                <c:pt idx="260">
                  <c:v>288.39</c:v>
                </c:pt>
                <c:pt idx="261">
                  <c:v>288.89999999999998</c:v>
                </c:pt>
                <c:pt idx="262">
                  <c:v>288.97000000000003</c:v>
                </c:pt>
                <c:pt idx="263">
                  <c:v>287.64999999999998</c:v>
                </c:pt>
                <c:pt idx="264">
                  <c:v>284.8</c:v>
                </c:pt>
                <c:pt idx="265">
                  <c:v>282.95999999999998</c:v>
                </c:pt>
                <c:pt idx="266">
                  <c:v>280.52999999999997</c:v>
                </c:pt>
                <c:pt idx="267">
                  <c:v>274.57</c:v>
                </c:pt>
                <c:pt idx="268">
                  <c:v>275.27</c:v>
                </c:pt>
                <c:pt idx="269">
                  <c:v>279.02999999999997</c:v>
                </c:pt>
                <c:pt idx="270">
                  <c:v>278.27</c:v>
                </c:pt>
                <c:pt idx="271">
                  <c:v>280.14999999999998</c:v>
                </c:pt>
                <c:pt idx="272">
                  <c:v>282.77999999999997</c:v>
                </c:pt>
                <c:pt idx="273">
                  <c:v>282.14</c:v>
                </c:pt>
                <c:pt idx="274">
                  <c:v>285.63</c:v>
                </c:pt>
                <c:pt idx="275">
                  <c:v>286.51</c:v>
                </c:pt>
                <c:pt idx="276">
                  <c:v>283.95</c:v>
                </c:pt>
                <c:pt idx="277">
                  <c:v>285.83999999999997</c:v>
                </c:pt>
                <c:pt idx="278">
                  <c:v>287.7</c:v>
                </c:pt>
                <c:pt idx="279">
                  <c:v>285.06</c:v>
                </c:pt>
                <c:pt idx="280">
                  <c:v>283.39999999999998</c:v>
                </c:pt>
                <c:pt idx="281">
                  <c:v>280.86</c:v>
                </c:pt>
                <c:pt idx="282">
                  <c:v>288.10000000000002</c:v>
                </c:pt>
                <c:pt idx="283">
                  <c:v>286.66000000000003</c:v>
                </c:pt>
                <c:pt idx="284">
                  <c:v>287.52999999999997</c:v>
                </c:pt>
                <c:pt idx="285">
                  <c:v>287.93</c:v>
                </c:pt>
                <c:pt idx="286">
                  <c:v>292.82</c:v>
                </c:pt>
                <c:pt idx="287">
                  <c:v>294.02999999999997</c:v>
                </c:pt>
                <c:pt idx="288">
                  <c:v>291.18</c:v>
                </c:pt>
                <c:pt idx="289">
                  <c:v>291.81</c:v>
                </c:pt>
                <c:pt idx="290">
                  <c:v>294.02</c:v>
                </c:pt>
                <c:pt idx="291">
                  <c:v>293.87</c:v>
                </c:pt>
                <c:pt idx="292">
                  <c:v>293.41000000000003</c:v>
                </c:pt>
                <c:pt idx="293">
                  <c:v>292.05</c:v>
                </c:pt>
                <c:pt idx="294">
                  <c:v>292.23</c:v>
                </c:pt>
                <c:pt idx="295">
                  <c:v>292.88</c:v>
                </c:pt>
                <c:pt idx="296">
                  <c:v>290.27</c:v>
                </c:pt>
                <c:pt idx="297">
                  <c:v>290.02</c:v>
                </c:pt>
                <c:pt idx="298">
                  <c:v>289.45</c:v>
                </c:pt>
                <c:pt idx="299">
                  <c:v>290.16000000000003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79-4293-8452-36B978131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943492655"/>
        <c:axId val="1186492207"/>
      </c:stockChart>
      <c:dateAx>
        <c:axId val="194349265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492207"/>
        <c:crosses val="autoZero"/>
        <c:auto val="1"/>
        <c:lblOffset val="100"/>
        <c:baseTimeUnit val="days"/>
      </c:dateAx>
      <c:valAx>
        <c:axId val="11864922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492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Homebuilders SPDR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Sheet1!$M$21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Sheet1!$M$22:$M$321</c:f>
              <c:numCache>
                <c:formatCode>General</c:formatCode>
                <c:ptCount val="300"/>
                <c:pt idx="0">
                  <c:v>44.11</c:v>
                </c:pt>
                <c:pt idx="1">
                  <c:v>42.98</c:v>
                </c:pt>
                <c:pt idx="2">
                  <c:v>44.45</c:v>
                </c:pt>
                <c:pt idx="3">
                  <c:v>44.02</c:v>
                </c:pt>
                <c:pt idx="4">
                  <c:v>44.69</c:v>
                </c:pt>
                <c:pt idx="5">
                  <c:v>45.05</c:v>
                </c:pt>
                <c:pt idx="6">
                  <c:v>40.51</c:v>
                </c:pt>
                <c:pt idx="7">
                  <c:v>42.7</c:v>
                </c:pt>
                <c:pt idx="8">
                  <c:v>42.54</c:v>
                </c:pt>
                <c:pt idx="9">
                  <c:v>45.05</c:v>
                </c:pt>
                <c:pt idx="10">
                  <c:v>45.05</c:v>
                </c:pt>
                <c:pt idx="11">
                  <c:v>46.26</c:v>
                </c:pt>
                <c:pt idx="12">
                  <c:v>45.41</c:v>
                </c:pt>
                <c:pt idx="13">
                  <c:v>44</c:v>
                </c:pt>
                <c:pt idx="14">
                  <c:v>43.54</c:v>
                </c:pt>
                <c:pt idx="15">
                  <c:v>42.56</c:v>
                </c:pt>
                <c:pt idx="16">
                  <c:v>42.16</c:v>
                </c:pt>
                <c:pt idx="17">
                  <c:v>41.8</c:v>
                </c:pt>
                <c:pt idx="18">
                  <c:v>43.76</c:v>
                </c:pt>
                <c:pt idx="19">
                  <c:v>42.52</c:v>
                </c:pt>
                <c:pt idx="20">
                  <c:v>41.4</c:v>
                </c:pt>
                <c:pt idx="21">
                  <c:v>39.68</c:v>
                </c:pt>
                <c:pt idx="22">
                  <c:v>38.799999999999997</c:v>
                </c:pt>
                <c:pt idx="23">
                  <c:v>39.24</c:v>
                </c:pt>
                <c:pt idx="24">
                  <c:v>38.83</c:v>
                </c:pt>
                <c:pt idx="25">
                  <c:v>37.69</c:v>
                </c:pt>
                <c:pt idx="26">
                  <c:v>35.229999999999997</c:v>
                </c:pt>
                <c:pt idx="27">
                  <c:v>34.14</c:v>
                </c:pt>
                <c:pt idx="28">
                  <c:v>35.840000000000003</c:v>
                </c:pt>
                <c:pt idx="29">
                  <c:v>37.42</c:v>
                </c:pt>
                <c:pt idx="30">
                  <c:v>37.479999999999997</c:v>
                </c:pt>
                <c:pt idx="31">
                  <c:v>37.159999999999997</c:v>
                </c:pt>
                <c:pt idx="32">
                  <c:v>36.6</c:v>
                </c:pt>
                <c:pt idx="33">
                  <c:v>36.44</c:v>
                </c:pt>
                <c:pt idx="34">
                  <c:v>35.93</c:v>
                </c:pt>
                <c:pt idx="35">
                  <c:v>34.75</c:v>
                </c:pt>
                <c:pt idx="36">
                  <c:v>35.26</c:v>
                </c:pt>
                <c:pt idx="37">
                  <c:v>36.869999999999997</c:v>
                </c:pt>
                <c:pt idx="38">
                  <c:v>36.97</c:v>
                </c:pt>
                <c:pt idx="39">
                  <c:v>35.4</c:v>
                </c:pt>
                <c:pt idx="40">
                  <c:v>32.979999999999997</c:v>
                </c:pt>
                <c:pt idx="41">
                  <c:v>32</c:v>
                </c:pt>
                <c:pt idx="42">
                  <c:v>31.57</c:v>
                </c:pt>
                <c:pt idx="43">
                  <c:v>31.57</c:v>
                </c:pt>
                <c:pt idx="44">
                  <c:v>30.96</c:v>
                </c:pt>
                <c:pt idx="45">
                  <c:v>31.89</c:v>
                </c:pt>
                <c:pt idx="46">
                  <c:v>32.67</c:v>
                </c:pt>
                <c:pt idx="47">
                  <c:v>31.42</c:v>
                </c:pt>
                <c:pt idx="48">
                  <c:v>32.11</c:v>
                </c:pt>
                <c:pt idx="49">
                  <c:v>33.07</c:v>
                </c:pt>
                <c:pt idx="50">
                  <c:v>33.54</c:v>
                </c:pt>
                <c:pt idx="51">
                  <c:v>33.380000000000003</c:v>
                </c:pt>
                <c:pt idx="52">
                  <c:v>30.98</c:v>
                </c:pt>
                <c:pt idx="53">
                  <c:v>31.03</c:v>
                </c:pt>
                <c:pt idx="54">
                  <c:v>27.76</c:v>
                </c:pt>
                <c:pt idx="55">
                  <c:v>26.99</c:v>
                </c:pt>
                <c:pt idx="56">
                  <c:v>27.14</c:v>
                </c:pt>
                <c:pt idx="57">
                  <c:v>28.42</c:v>
                </c:pt>
                <c:pt idx="58">
                  <c:v>30.65</c:v>
                </c:pt>
                <c:pt idx="59">
                  <c:v>30.67</c:v>
                </c:pt>
                <c:pt idx="60">
                  <c:v>30.66</c:v>
                </c:pt>
                <c:pt idx="61">
                  <c:v>31</c:v>
                </c:pt>
                <c:pt idx="62">
                  <c:v>28.64</c:v>
                </c:pt>
                <c:pt idx="63">
                  <c:v>25.95</c:v>
                </c:pt>
                <c:pt idx="64">
                  <c:v>25.25</c:v>
                </c:pt>
                <c:pt idx="65">
                  <c:v>27.14</c:v>
                </c:pt>
                <c:pt idx="66">
                  <c:v>25.25</c:v>
                </c:pt>
                <c:pt idx="67">
                  <c:v>26.62</c:v>
                </c:pt>
                <c:pt idx="68">
                  <c:v>29.25</c:v>
                </c:pt>
                <c:pt idx="69">
                  <c:v>31.31</c:v>
                </c:pt>
                <c:pt idx="70">
                  <c:v>35.86</c:v>
                </c:pt>
                <c:pt idx="71">
                  <c:v>35.299999999999997</c:v>
                </c:pt>
                <c:pt idx="72">
                  <c:v>39.89</c:v>
                </c:pt>
                <c:pt idx="73">
                  <c:v>41</c:v>
                </c:pt>
                <c:pt idx="74">
                  <c:v>40.35</c:v>
                </c:pt>
                <c:pt idx="75">
                  <c:v>42.94</c:v>
                </c:pt>
                <c:pt idx="76">
                  <c:v>44.87</c:v>
                </c:pt>
                <c:pt idx="77">
                  <c:v>44.64</c:v>
                </c:pt>
                <c:pt idx="78">
                  <c:v>44.23</c:v>
                </c:pt>
                <c:pt idx="79">
                  <c:v>42.76</c:v>
                </c:pt>
                <c:pt idx="80">
                  <c:v>42.52</c:v>
                </c:pt>
                <c:pt idx="81">
                  <c:v>44.13</c:v>
                </c:pt>
                <c:pt idx="82">
                  <c:v>45.85</c:v>
                </c:pt>
                <c:pt idx="83">
                  <c:v>48.03</c:v>
                </c:pt>
                <c:pt idx="84">
                  <c:v>47.59</c:v>
                </c:pt>
                <c:pt idx="85">
                  <c:v>49.17</c:v>
                </c:pt>
                <c:pt idx="86">
                  <c:v>48.79</c:v>
                </c:pt>
                <c:pt idx="87">
                  <c:v>49.17</c:v>
                </c:pt>
                <c:pt idx="88">
                  <c:v>49.05</c:v>
                </c:pt>
                <c:pt idx="89">
                  <c:v>49.04</c:v>
                </c:pt>
                <c:pt idx="90">
                  <c:v>48.79</c:v>
                </c:pt>
                <c:pt idx="91">
                  <c:v>48.97</c:v>
                </c:pt>
                <c:pt idx="92">
                  <c:v>48.44</c:v>
                </c:pt>
                <c:pt idx="93">
                  <c:v>47.89</c:v>
                </c:pt>
                <c:pt idx="94">
                  <c:v>48.1</c:v>
                </c:pt>
                <c:pt idx="95">
                  <c:v>48.61</c:v>
                </c:pt>
                <c:pt idx="96">
                  <c:v>47.88</c:v>
                </c:pt>
                <c:pt idx="97">
                  <c:v>47.87</c:v>
                </c:pt>
                <c:pt idx="98">
                  <c:v>47.25</c:v>
                </c:pt>
                <c:pt idx="99">
                  <c:v>48.05</c:v>
                </c:pt>
                <c:pt idx="100">
                  <c:v>47.96</c:v>
                </c:pt>
                <c:pt idx="101">
                  <c:v>48.8</c:v>
                </c:pt>
                <c:pt idx="102">
                  <c:v>48.06</c:v>
                </c:pt>
                <c:pt idx="103">
                  <c:v>47.38</c:v>
                </c:pt>
                <c:pt idx="104">
                  <c:v>48.78</c:v>
                </c:pt>
                <c:pt idx="105">
                  <c:v>48.14</c:v>
                </c:pt>
                <c:pt idx="106">
                  <c:v>48.12</c:v>
                </c:pt>
                <c:pt idx="107">
                  <c:v>47.5</c:v>
                </c:pt>
                <c:pt idx="108">
                  <c:v>47.87</c:v>
                </c:pt>
                <c:pt idx="109">
                  <c:v>47.48</c:v>
                </c:pt>
                <c:pt idx="110">
                  <c:v>46.62</c:v>
                </c:pt>
                <c:pt idx="111">
                  <c:v>46.5</c:v>
                </c:pt>
                <c:pt idx="112">
                  <c:v>46.21</c:v>
                </c:pt>
                <c:pt idx="113">
                  <c:v>46.1</c:v>
                </c:pt>
                <c:pt idx="114">
                  <c:v>46.17</c:v>
                </c:pt>
                <c:pt idx="115">
                  <c:v>45.87</c:v>
                </c:pt>
                <c:pt idx="116">
                  <c:v>45.66</c:v>
                </c:pt>
                <c:pt idx="117">
                  <c:v>45.17</c:v>
                </c:pt>
                <c:pt idx="118">
                  <c:v>45.15</c:v>
                </c:pt>
                <c:pt idx="119">
                  <c:v>45.7</c:v>
                </c:pt>
                <c:pt idx="120">
                  <c:v>45.31</c:v>
                </c:pt>
                <c:pt idx="121">
                  <c:v>45.54</c:v>
                </c:pt>
                <c:pt idx="122">
                  <c:v>45.64</c:v>
                </c:pt>
                <c:pt idx="123">
                  <c:v>45.78</c:v>
                </c:pt>
                <c:pt idx="124">
                  <c:v>45.41</c:v>
                </c:pt>
                <c:pt idx="125">
                  <c:v>45.83</c:v>
                </c:pt>
                <c:pt idx="126">
                  <c:v>45.32</c:v>
                </c:pt>
                <c:pt idx="127">
                  <c:v>45.49</c:v>
                </c:pt>
                <c:pt idx="128">
                  <c:v>45.81</c:v>
                </c:pt>
                <c:pt idx="129">
                  <c:v>45.91</c:v>
                </c:pt>
                <c:pt idx="130">
                  <c:v>45.92</c:v>
                </c:pt>
                <c:pt idx="131">
                  <c:v>45.93</c:v>
                </c:pt>
                <c:pt idx="132">
                  <c:v>46</c:v>
                </c:pt>
                <c:pt idx="133">
                  <c:v>45.57</c:v>
                </c:pt>
                <c:pt idx="134">
                  <c:v>45.84</c:v>
                </c:pt>
                <c:pt idx="135">
                  <c:v>45.89</c:v>
                </c:pt>
                <c:pt idx="136">
                  <c:v>46.19</c:v>
                </c:pt>
                <c:pt idx="137">
                  <c:v>45.37</c:v>
                </c:pt>
                <c:pt idx="138">
                  <c:v>45.04</c:v>
                </c:pt>
                <c:pt idx="139">
                  <c:v>45.01</c:v>
                </c:pt>
                <c:pt idx="140">
                  <c:v>45.85</c:v>
                </c:pt>
                <c:pt idx="141">
                  <c:v>46.29</c:v>
                </c:pt>
                <c:pt idx="142">
                  <c:v>46.5</c:v>
                </c:pt>
                <c:pt idx="143">
                  <c:v>45.82</c:v>
                </c:pt>
                <c:pt idx="144">
                  <c:v>45.35</c:v>
                </c:pt>
                <c:pt idx="145">
                  <c:v>45.14</c:v>
                </c:pt>
                <c:pt idx="146">
                  <c:v>45.42</c:v>
                </c:pt>
                <c:pt idx="147">
                  <c:v>45.41</c:v>
                </c:pt>
                <c:pt idx="148">
                  <c:v>45.8</c:v>
                </c:pt>
                <c:pt idx="149">
                  <c:v>45.69</c:v>
                </c:pt>
                <c:pt idx="150">
                  <c:v>46.14</c:v>
                </c:pt>
                <c:pt idx="151">
                  <c:v>45.66</c:v>
                </c:pt>
                <c:pt idx="152">
                  <c:v>45.57</c:v>
                </c:pt>
                <c:pt idx="153">
                  <c:v>45.82</c:v>
                </c:pt>
                <c:pt idx="154">
                  <c:v>45.03</c:v>
                </c:pt>
                <c:pt idx="155">
                  <c:v>45.1</c:v>
                </c:pt>
                <c:pt idx="156">
                  <c:v>45.85</c:v>
                </c:pt>
                <c:pt idx="157">
                  <c:v>45.52</c:v>
                </c:pt>
                <c:pt idx="158">
                  <c:v>45.65</c:v>
                </c:pt>
                <c:pt idx="159">
                  <c:v>46.34</c:v>
                </c:pt>
                <c:pt idx="160">
                  <c:v>45.78</c:v>
                </c:pt>
                <c:pt idx="161">
                  <c:v>45.61</c:v>
                </c:pt>
                <c:pt idx="162">
                  <c:v>45.36</c:v>
                </c:pt>
                <c:pt idx="163">
                  <c:v>45.49</c:v>
                </c:pt>
                <c:pt idx="164">
                  <c:v>46.15</c:v>
                </c:pt>
                <c:pt idx="165">
                  <c:v>45.89</c:v>
                </c:pt>
                <c:pt idx="166">
                  <c:v>45.54</c:v>
                </c:pt>
                <c:pt idx="167">
                  <c:v>45.5</c:v>
                </c:pt>
                <c:pt idx="168">
                  <c:v>45.7</c:v>
                </c:pt>
                <c:pt idx="169">
                  <c:v>45.57</c:v>
                </c:pt>
                <c:pt idx="170">
                  <c:v>45.03</c:v>
                </c:pt>
                <c:pt idx="171">
                  <c:v>45</c:v>
                </c:pt>
                <c:pt idx="172">
                  <c:v>44.48</c:v>
                </c:pt>
                <c:pt idx="173">
                  <c:v>44.18</c:v>
                </c:pt>
                <c:pt idx="174">
                  <c:v>43.87</c:v>
                </c:pt>
                <c:pt idx="175">
                  <c:v>43.88</c:v>
                </c:pt>
                <c:pt idx="176">
                  <c:v>43.23</c:v>
                </c:pt>
                <c:pt idx="177">
                  <c:v>43.28</c:v>
                </c:pt>
                <c:pt idx="178">
                  <c:v>43.23</c:v>
                </c:pt>
                <c:pt idx="179">
                  <c:v>43.51</c:v>
                </c:pt>
                <c:pt idx="180">
                  <c:v>42.99</c:v>
                </c:pt>
                <c:pt idx="181">
                  <c:v>42.72</c:v>
                </c:pt>
                <c:pt idx="182">
                  <c:v>43.22</c:v>
                </c:pt>
                <c:pt idx="183">
                  <c:v>44.18</c:v>
                </c:pt>
                <c:pt idx="184">
                  <c:v>43.72</c:v>
                </c:pt>
                <c:pt idx="185">
                  <c:v>43.81</c:v>
                </c:pt>
                <c:pt idx="186">
                  <c:v>43.64</c:v>
                </c:pt>
                <c:pt idx="187">
                  <c:v>43.14</c:v>
                </c:pt>
                <c:pt idx="188">
                  <c:v>43.34</c:v>
                </c:pt>
                <c:pt idx="189">
                  <c:v>42.95</c:v>
                </c:pt>
                <c:pt idx="190">
                  <c:v>43.3</c:v>
                </c:pt>
                <c:pt idx="191">
                  <c:v>43.46</c:v>
                </c:pt>
                <c:pt idx="192">
                  <c:v>43.37</c:v>
                </c:pt>
                <c:pt idx="193">
                  <c:v>43.2</c:v>
                </c:pt>
                <c:pt idx="194">
                  <c:v>43.41</c:v>
                </c:pt>
                <c:pt idx="195">
                  <c:v>43.93</c:v>
                </c:pt>
                <c:pt idx="196">
                  <c:v>43.95</c:v>
                </c:pt>
                <c:pt idx="197">
                  <c:v>43.28</c:v>
                </c:pt>
                <c:pt idx="198">
                  <c:v>42.75</c:v>
                </c:pt>
                <c:pt idx="199">
                  <c:v>42.48</c:v>
                </c:pt>
                <c:pt idx="200">
                  <c:v>42.41</c:v>
                </c:pt>
                <c:pt idx="201">
                  <c:v>42.27</c:v>
                </c:pt>
                <c:pt idx="202">
                  <c:v>41.58</c:v>
                </c:pt>
                <c:pt idx="203">
                  <c:v>41.77</c:v>
                </c:pt>
                <c:pt idx="204">
                  <c:v>42.05</c:v>
                </c:pt>
                <c:pt idx="205">
                  <c:v>41.65</c:v>
                </c:pt>
                <c:pt idx="206">
                  <c:v>40.79</c:v>
                </c:pt>
                <c:pt idx="207">
                  <c:v>41.37</c:v>
                </c:pt>
                <c:pt idx="208">
                  <c:v>41.22</c:v>
                </c:pt>
                <c:pt idx="209">
                  <c:v>41.96</c:v>
                </c:pt>
                <c:pt idx="210">
                  <c:v>42.13</c:v>
                </c:pt>
                <c:pt idx="211">
                  <c:v>41.92</c:v>
                </c:pt>
                <c:pt idx="212">
                  <c:v>41.26</c:v>
                </c:pt>
                <c:pt idx="213">
                  <c:v>40.92</c:v>
                </c:pt>
                <c:pt idx="214">
                  <c:v>40.200000000000003</c:v>
                </c:pt>
                <c:pt idx="215">
                  <c:v>40.19</c:v>
                </c:pt>
                <c:pt idx="216">
                  <c:v>40.619999999999997</c:v>
                </c:pt>
                <c:pt idx="217">
                  <c:v>40.549999999999997</c:v>
                </c:pt>
                <c:pt idx="218">
                  <c:v>40.92</c:v>
                </c:pt>
                <c:pt idx="219">
                  <c:v>41.56</c:v>
                </c:pt>
                <c:pt idx="220">
                  <c:v>41.24</c:v>
                </c:pt>
                <c:pt idx="221">
                  <c:v>40.29</c:v>
                </c:pt>
                <c:pt idx="222">
                  <c:v>40.31</c:v>
                </c:pt>
                <c:pt idx="223">
                  <c:v>40.25</c:v>
                </c:pt>
                <c:pt idx="224">
                  <c:v>40.93</c:v>
                </c:pt>
                <c:pt idx="225">
                  <c:v>41.65</c:v>
                </c:pt>
                <c:pt idx="226">
                  <c:v>41.95</c:v>
                </c:pt>
                <c:pt idx="227">
                  <c:v>41.06</c:v>
                </c:pt>
                <c:pt idx="228">
                  <c:v>41.66</c:v>
                </c:pt>
                <c:pt idx="229">
                  <c:v>41.75</c:v>
                </c:pt>
                <c:pt idx="230">
                  <c:v>41.79</c:v>
                </c:pt>
                <c:pt idx="231">
                  <c:v>41.17</c:v>
                </c:pt>
                <c:pt idx="232">
                  <c:v>41.83</c:v>
                </c:pt>
                <c:pt idx="233">
                  <c:v>41.86</c:v>
                </c:pt>
                <c:pt idx="234">
                  <c:v>42.38</c:v>
                </c:pt>
                <c:pt idx="235">
                  <c:v>42.33</c:v>
                </c:pt>
                <c:pt idx="236">
                  <c:v>42.76</c:v>
                </c:pt>
                <c:pt idx="237">
                  <c:v>42.42</c:v>
                </c:pt>
                <c:pt idx="238">
                  <c:v>42.61</c:v>
                </c:pt>
                <c:pt idx="239">
                  <c:v>41.82</c:v>
                </c:pt>
                <c:pt idx="240">
                  <c:v>41.83</c:v>
                </c:pt>
                <c:pt idx="241">
                  <c:v>41.92</c:v>
                </c:pt>
                <c:pt idx="242">
                  <c:v>41.77</c:v>
                </c:pt>
                <c:pt idx="243">
                  <c:v>41.93</c:v>
                </c:pt>
                <c:pt idx="244">
                  <c:v>42.12</c:v>
                </c:pt>
                <c:pt idx="245">
                  <c:v>42.18</c:v>
                </c:pt>
                <c:pt idx="246">
                  <c:v>41.97</c:v>
                </c:pt>
                <c:pt idx="247">
                  <c:v>42.13</c:v>
                </c:pt>
                <c:pt idx="248">
                  <c:v>41.31</c:v>
                </c:pt>
                <c:pt idx="249">
                  <c:v>40.840000000000003</c:v>
                </c:pt>
                <c:pt idx="250">
                  <c:v>40.56</c:v>
                </c:pt>
                <c:pt idx="251">
                  <c:v>41.18</c:v>
                </c:pt>
                <c:pt idx="252">
                  <c:v>41.1</c:v>
                </c:pt>
                <c:pt idx="253">
                  <c:v>41.46</c:v>
                </c:pt>
                <c:pt idx="254">
                  <c:v>41.42</c:v>
                </c:pt>
                <c:pt idx="255">
                  <c:v>41.37</c:v>
                </c:pt>
                <c:pt idx="256">
                  <c:v>41.42</c:v>
                </c:pt>
                <c:pt idx="257">
                  <c:v>41.57</c:v>
                </c:pt>
                <c:pt idx="258">
                  <c:v>41.3</c:v>
                </c:pt>
                <c:pt idx="259">
                  <c:v>40.950000000000003</c:v>
                </c:pt>
                <c:pt idx="260">
                  <c:v>40.71</c:v>
                </c:pt>
                <c:pt idx="261">
                  <c:v>41.16</c:v>
                </c:pt>
                <c:pt idx="262">
                  <c:v>40.909999999999997</c:v>
                </c:pt>
                <c:pt idx="263">
                  <c:v>40.520000000000003</c:v>
                </c:pt>
                <c:pt idx="264">
                  <c:v>40.340000000000003</c:v>
                </c:pt>
                <c:pt idx="265">
                  <c:v>40.26</c:v>
                </c:pt>
                <c:pt idx="266">
                  <c:v>39.25</c:v>
                </c:pt>
                <c:pt idx="267">
                  <c:v>38.4</c:v>
                </c:pt>
                <c:pt idx="268">
                  <c:v>38.74</c:v>
                </c:pt>
                <c:pt idx="269">
                  <c:v>38.78</c:v>
                </c:pt>
                <c:pt idx="270">
                  <c:v>39.04</c:v>
                </c:pt>
                <c:pt idx="271">
                  <c:v>39.83</c:v>
                </c:pt>
                <c:pt idx="272">
                  <c:v>39.479999999999997</c:v>
                </c:pt>
                <c:pt idx="273">
                  <c:v>39.57</c:v>
                </c:pt>
                <c:pt idx="274">
                  <c:v>39.93</c:v>
                </c:pt>
                <c:pt idx="275">
                  <c:v>39.79</c:v>
                </c:pt>
                <c:pt idx="276">
                  <c:v>39.880000000000003</c:v>
                </c:pt>
                <c:pt idx="277">
                  <c:v>40.130000000000003</c:v>
                </c:pt>
                <c:pt idx="278">
                  <c:v>40.409999999999997</c:v>
                </c:pt>
                <c:pt idx="279">
                  <c:v>39.9</c:v>
                </c:pt>
                <c:pt idx="280">
                  <c:v>39.58</c:v>
                </c:pt>
                <c:pt idx="281">
                  <c:v>39.76</c:v>
                </c:pt>
                <c:pt idx="282">
                  <c:v>40.130000000000003</c:v>
                </c:pt>
                <c:pt idx="283">
                  <c:v>39.94</c:v>
                </c:pt>
                <c:pt idx="284">
                  <c:v>40.54</c:v>
                </c:pt>
                <c:pt idx="285">
                  <c:v>40.840000000000003</c:v>
                </c:pt>
                <c:pt idx="286">
                  <c:v>40.92</c:v>
                </c:pt>
                <c:pt idx="287">
                  <c:v>41.13</c:v>
                </c:pt>
                <c:pt idx="288">
                  <c:v>40.64</c:v>
                </c:pt>
                <c:pt idx="289">
                  <c:v>40.76</c:v>
                </c:pt>
                <c:pt idx="290">
                  <c:v>40.590000000000003</c:v>
                </c:pt>
                <c:pt idx="291">
                  <c:v>40.549999999999997</c:v>
                </c:pt>
                <c:pt idx="292">
                  <c:v>40.369999999999997</c:v>
                </c:pt>
                <c:pt idx="293">
                  <c:v>40.619999999999997</c:v>
                </c:pt>
                <c:pt idx="294">
                  <c:v>40.9</c:v>
                </c:pt>
                <c:pt idx="295">
                  <c:v>41.07</c:v>
                </c:pt>
                <c:pt idx="296">
                  <c:v>40.98</c:v>
                </c:pt>
                <c:pt idx="297">
                  <c:v>40.85</c:v>
                </c:pt>
                <c:pt idx="298">
                  <c:v>40.909999999999997</c:v>
                </c:pt>
                <c:pt idx="299">
                  <c:v>40.68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D4E-408D-ABAD-302A350FC96C}"/>
            </c:ext>
          </c:extLst>
        </c:ser>
        <c:ser>
          <c:idx val="1"/>
          <c:order val="1"/>
          <c:tx>
            <c:strRef>
              <c:f>Sheet1!$N$21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Sheet1!$N$22:$N$321</c:f>
              <c:numCache>
                <c:formatCode>General</c:formatCode>
                <c:ptCount val="300"/>
                <c:pt idx="0">
                  <c:v>44.28</c:v>
                </c:pt>
                <c:pt idx="1">
                  <c:v>43.66</c:v>
                </c:pt>
                <c:pt idx="2">
                  <c:v>44.68</c:v>
                </c:pt>
                <c:pt idx="3">
                  <c:v>44.57</c:v>
                </c:pt>
                <c:pt idx="4">
                  <c:v>45.06</c:v>
                </c:pt>
                <c:pt idx="5">
                  <c:v>45.16</c:v>
                </c:pt>
                <c:pt idx="6">
                  <c:v>43.4</c:v>
                </c:pt>
                <c:pt idx="7">
                  <c:v>43.16</c:v>
                </c:pt>
                <c:pt idx="8">
                  <c:v>43.06</c:v>
                </c:pt>
                <c:pt idx="9">
                  <c:v>45.25</c:v>
                </c:pt>
                <c:pt idx="10">
                  <c:v>45.46</c:v>
                </c:pt>
                <c:pt idx="11">
                  <c:v>46.71</c:v>
                </c:pt>
                <c:pt idx="12">
                  <c:v>46.06</c:v>
                </c:pt>
                <c:pt idx="13">
                  <c:v>44.61</c:v>
                </c:pt>
                <c:pt idx="14">
                  <c:v>44.4</c:v>
                </c:pt>
                <c:pt idx="15">
                  <c:v>42.93</c:v>
                </c:pt>
                <c:pt idx="16">
                  <c:v>42.76</c:v>
                </c:pt>
                <c:pt idx="17">
                  <c:v>42.55</c:v>
                </c:pt>
                <c:pt idx="18">
                  <c:v>43.884999999999998</c:v>
                </c:pt>
                <c:pt idx="19">
                  <c:v>43.31</c:v>
                </c:pt>
                <c:pt idx="20">
                  <c:v>41.87</c:v>
                </c:pt>
                <c:pt idx="21">
                  <c:v>40.020000000000003</c:v>
                </c:pt>
                <c:pt idx="22">
                  <c:v>39.67</c:v>
                </c:pt>
                <c:pt idx="23">
                  <c:v>39.57</c:v>
                </c:pt>
                <c:pt idx="24">
                  <c:v>39.47</c:v>
                </c:pt>
                <c:pt idx="25">
                  <c:v>39.340000000000003</c:v>
                </c:pt>
                <c:pt idx="26">
                  <c:v>36.49</c:v>
                </c:pt>
                <c:pt idx="27">
                  <c:v>35.6</c:v>
                </c:pt>
                <c:pt idx="28">
                  <c:v>35.979999999999997</c:v>
                </c:pt>
                <c:pt idx="29">
                  <c:v>37.64</c:v>
                </c:pt>
                <c:pt idx="30">
                  <c:v>37.75</c:v>
                </c:pt>
                <c:pt idx="31">
                  <c:v>38.07</c:v>
                </c:pt>
                <c:pt idx="32">
                  <c:v>37.04</c:v>
                </c:pt>
                <c:pt idx="33">
                  <c:v>36.659999999999997</c:v>
                </c:pt>
                <c:pt idx="34">
                  <c:v>36.71</c:v>
                </c:pt>
                <c:pt idx="35">
                  <c:v>35.61</c:v>
                </c:pt>
                <c:pt idx="36">
                  <c:v>35.65</c:v>
                </c:pt>
                <c:pt idx="37">
                  <c:v>36.869999999999997</c:v>
                </c:pt>
                <c:pt idx="38">
                  <c:v>37.840000000000003</c:v>
                </c:pt>
                <c:pt idx="39">
                  <c:v>36.130000000000003</c:v>
                </c:pt>
                <c:pt idx="40">
                  <c:v>34.54</c:v>
                </c:pt>
                <c:pt idx="41">
                  <c:v>32.880000000000003</c:v>
                </c:pt>
                <c:pt idx="42">
                  <c:v>32.375</c:v>
                </c:pt>
                <c:pt idx="43">
                  <c:v>31.71</c:v>
                </c:pt>
                <c:pt idx="44">
                  <c:v>31.32</c:v>
                </c:pt>
                <c:pt idx="45">
                  <c:v>32.5</c:v>
                </c:pt>
                <c:pt idx="46">
                  <c:v>33.270000000000003</c:v>
                </c:pt>
                <c:pt idx="47">
                  <c:v>31.43</c:v>
                </c:pt>
                <c:pt idx="48">
                  <c:v>32.19</c:v>
                </c:pt>
                <c:pt idx="49">
                  <c:v>33.549999999999997</c:v>
                </c:pt>
                <c:pt idx="50">
                  <c:v>33.78</c:v>
                </c:pt>
                <c:pt idx="51">
                  <c:v>34.85</c:v>
                </c:pt>
                <c:pt idx="52">
                  <c:v>32.78</c:v>
                </c:pt>
                <c:pt idx="53">
                  <c:v>32.11</c:v>
                </c:pt>
                <c:pt idx="54">
                  <c:v>30.02</c:v>
                </c:pt>
                <c:pt idx="55">
                  <c:v>27.43</c:v>
                </c:pt>
                <c:pt idx="56">
                  <c:v>28.09</c:v>
                </c:pt>
                <c:pt idx="57">
                  <c:v>28.45</c:v>
                </c:pt>
                <c:pt idx="58">
                  <c:v>30.69</c:v>
                </c:pt>
                <c:pt idx="59">
                  <c:v>30.96</c:v>
                </c:pt>
                <c:pt idx="60">
                  <c:v>31.51</c:v>
                </c:pt>
                <c:pt idx="61">
                  <c:v>32.06</c:v>
                </c:pt>
                <c:pt idx="62">
                  <c:v>31.42</c:v>
                </c:pt>
                <c:pt idx="63">
                  <c:v>28.56</c:v>
                </c:pt>
                <c:pt idx="64">
                  <c:v>25.57</c:v>
                </c:pt>
                <c:pt idx="65">
                  <c:v>27.64</c:v>
                </c:pt>
                <c:pt idx="66">
                  <c:v>27.49</c:v>
                </c:pt>
                <c:pt idx="67">
                  <c:v>27.01</c:v>
                </c:pt>
                <c:pt idx="68">
                  <c:v>29.51</c:v>
                </c:pt>
                <c:pt idx="69">
                  <c:v>31.942399999999999</c:v>
                </c:pt>
                <c:pt idx="70">
                  <c:v>35.86</c:v>
                </c:pt>
                <c:pt idx="71">
                  <c:v>35.83</c:v>
                </c:pt>
                <c:pt idx="72">
                  <c:v>40.229999999999997</c:v>
                </c:pt>
                <c:pt idx="73">
                  <c:v>41.08</c:v>
                </c:pt>
                <c:pt idx="74">
                  <c:v>40.869999999999997</c:v>
                </c:pt>
                <c:pt idx="75">
                  <c:v>43.46</c:v>
                </c:pt>
                <c:pt idx="76">
                  <c:v>45.29</c:v>
                </c:pt>
                <c:pt idx="77">
                  <c:v>46</c:v>
                </c:pt>
                <c:pt idx="78">
                  <c:v>45.4</c:v>
                </c:pt>
                <c:pt idx="79">
                  <c:v>44.23</c:v>
                </c:pt>
                <c:pt idx="80">
                  <c:v>43.2</c:v>
                </c:pt>
                <c:pt idx="81">
                  <c:v>45.45</c:v>
                </c:pt>
                <c:pt idx="82">
                  <c:v>46.27</c:v>
                </c:pt>
                <c:pt idx="83">
                  <c:v>48.03</c:v>
                </c:pt>
                <c:pt idx="84">
                  <c:v>48.12</c:v>
                </c:pt>
                <c:pt idx="85">
                  <c:v>49.319000000000003</c:v>
                </c:pt>
                <c:pt idx="86">
                  <c:v>49.29</c:v>
                </c:pt>
                <c:pt idx="87">
                  <c:v>49.344999999999999</c:v>
                </c:pt>
                <c:pt idx="88">
                  <c:v>49.3</c:v>
                </c:pt>
                <c:pt idx="89">
                  <c:v>49.29</c:v>
                </c:pt>
                <c:pt idx="90">
                  <c:v>49.2</c:v>
                </c:pt>
                <c:pt idx="91">
                  <c:v>49.11</c:v>
                </c:pt>
                <c:pt idx="92">
                  <c:v>48.85</c:v>
                </c:pt>
                <c:pt idx="93">
                  <c:v>48.38</c:v>
                </c:pt>
                <c:pt idx="94">
                  <c:v>48.26</c:v>
                </c:pt>
                <c:pt idx="95">
                  <c:v>48.71</c:v>
                </c:pt>
                <c:pt idx="96">
                  <c:v>48.47</c:v>
                </c:pt>
                <c:pt idx="97">
                  <c:v>47.96</c:v>
                </c:pt>
                <c:pt idx="98">
                  <c:v>47.59</c:v>
                </c:pt>
                <c:pt idx="99">
                  <c:v>48.16</c:v>
                </c:pt>
                <c:pt idx="100">
                  <c:v>48.36</c:v>
                </c:pt>
                <c:pt idx="101">
                  <c:v>48.98</c:v>
                </c:pt>
                <c:pt idx="102">
                  <c:v>48.94</c:v>
                </c:pt>
                <c:pt idx="103">
                  <c:v>48.06</c:v>
                </c:pt>
                <c:pt idx="104">
                  <c:v>48.91</c:v>
                </c:pt>
                <c:pt idx="105">
                  <c:v>48.88</c:v>
                </c:pt>
                <c:pt idx="106">
                  <c:v>48.524999999999999</c:v>
                </c:pt>
                <c:pt idx="107">
                  <c:v>48.03</c:v>
                </c:pt>
                <c:pt idx="108">
                  <c:v>47.97</c:v>
                </c:pt>
                <c:pt idx="109">
                  <c:v>47.64</c:v>
                </c:pt>
                <c:pt idx="110">
                  <c:v>47.34</c:v>
                </c:pt>
                <c:pt idx="111">
                  <c:v>46.89</c:v>
                </c:pt>
                <c:pt idx="112">
                  <c:v>46.55</c:v>
                </c:pt>
                <c:pt idx="113">
                  <c:v>46.39</c:v>
                </c:pt>
                <c:pt idx="114">
                  <c:v>46.35</c:v>
                </c:pt>
                <c:pt idx="115">
                  <c:v>46.484999999999999</c:v>
                </c:pt>
                <c:pt idx="116">
                  <c:v>45.86</c:v>
                </c:pt>
                <c:pt idx="117">
                  <c:v>45.78</c:v>
                </c:pt>
                <c:pt idx="118">
                  <c:v>45.51</c:v>
                </c:pt>
                <c:pt idx="119">
                  <c:v>45.794699999999999</c:v>
                </c:pt>
                <c:pt idx="120">
                  <c:v>45.66</c:v>
                </c:pt>
                <c:pt idx="121">
                  <c:v>45.6</c:v>
                </c:pt>
                <c:pt idx="122">
                  <c:v>45.75</c:v>
                </c:pt>
                <c:pt idx="123">
                  <c:v>45.78</c:v>
                </c:pt>
                <c:pt idx="124">
                  <c:v>45.715000000000003</c:v>
                </c:pt>
                <c:pt idx="125">
                  <c:v>45.96</c:v>
                </c:pt>
                <c:pt idx="126">
                  <c:v>45.83</c:v>
                </c:pt>
                <c:pt idx="127">
                  <c:v>45.55</c:v>
                </c:pt>
                <c:pt idx="128">
                  <c:v>45.945</c:v>
                </c:pt>
                <c:pt idx="129">
                  <c:v>46.07</c:v>
                </c:pt>
                <c:pt idx="130">
                  <c:v>46.16</c:v>
                </c:pt>
                <c:pt idx="131">
                  <c:v>46.07</c:v>
                </c:pt>
                <c:pt idx="132">
                  <c:v>46.24</c:v>
                </c:pt>
                <c:pt idx="133">
                  <c:v>46.04</c:v>
                </c:pt>
                <c:pt idx="134">
                  <c:v>45.87</c:v>
                </c:pt>
                <c:pt idx="135">
                  <c:v>46.1</c:v>
                </c:pt>
                <c:pt idx="136">
                  <c:v>46.26</c:v>
                </c:pt>
                <c:pt idx="137">
                  <c:v>45.84</c:v>
                </c:pt>
                <c:pt idx="138">
                  <c:v>45.55</c:v>
                </c:pt>
                <c:pt idx="139">
                  <c:v>45.03</c:v>
                </c:pt>
                <c:pt idx="140">
                  <c:v>45.92</c:v>
                </c:pt>
                <c:pt idx="141">
                  <c:v>46.31</c:v>
                </c:pt>
                <c:pt idx="142">
                  <c:v>46.674999999999997</c:v>
                </c:pt>
                <c:pt idx="143">
                  <c:v>46.43</c:v>
                </c:pt>
                <c:pt idx="144">
                  <c:v>45.8</c:v>
                </c:pt>
                <c:pt idx="145">
                  <c:v>45.314999999999998</c:v>
                </c:pt>
                <c:pt idx="146">
                  <c:v>45.57</c:v>
                </c:pt>
                <c:pt idx="147">
                  <c:v>45.796999999999997</c:v>
                </c:pt>
                <c:pt idx="148">
                  <c:v>45.914999999999999</c:v>
                </c:pt>
                <c:pt idx="149">
                  <c:v>46.03</c:v>
                </c:pt>
                <c:pt idx="150">
                  <c:v>46.21</c:v>
                </c:pt>
                <c:pt idx="151">
                  <c:v>46.1</c:v>
                </c:pt>
                <c:pt idx="152">
                  <c:v>45.87</c:v>
                </c:pt>
                <c:pt idx="153">
                  <c:v>45.98</c:v>
                </c:pt>
                <c:pt idx="154">
                  <c:v>45.61</c:v>
                </c:pt>
                <c:pt idx="155">
                  <c:v>45.335000000000001</c:v>
                </c:pt>
                <c:pt idx="156">
                  <c:v>45.9208</c:v>
                </c:pt>
                <c:pt idx="157">
                  <c:v>45.71</c:v>
                </c:pt>
                <c:pt idx="158">
                  <c:v>45.74</c:v>
                </c:pt>
                <c:pt idx="159">
                  <c:v>46.439799999999998</c:v>
                </c:pt>
                <c:pt idx="160">
                  <c:v>46.09</c:v>
                </c:pt>
                <c:pt idx="161">
                  <c:v>45.67</c:v>
                </c:pt>
                <c:pt idx="162">
                  <c:v>45.62</c:v>
                </c:pt>
                <c:pt idx="163">
                  <c:v>45.87</c:v>
                </c:pt>
                <c:pt idx="164">
                  <c:v>46.28</c:v>
                </c:pt>
                <c:pt idx="165">
                  <c:v>46.48</c:v>
                </c:pt>
                <c:pt idx="166">
                  <c:v>45.81</c:v>
                </c:pt>
                <c:pt idx="167">
                  <c:v>45.71</c:v>
                </c:pt>
                <c:pt idx="168">
                  <c:v>45.83</c:v>
                </c:pt>
                <c:pt idx="169">
                  <c:v>45.865000000000002</c:v>
                </c:pt>
                <c:pt idx="170">
                  <c:v>45.515000000000001</c:v>
                </c:pt>
                <c:pt idx="171">
                  <c:v>45.4</c:v>
                </c:pt>
                <c:pt idx="172">
                  <c:v>44.879899999999999</c:v>
                </c:pt>
                <c:pt idx="173">
                  <c:v>44.56</c:v>
                </c:pt>
                <c:pt idx="174">
                  <c:v>44.075600000000001</c:v>
                </c:pt>
                <c:pt idx="175">
                  <c:v>44.46</c:v>
                </c:pt>
                <c:pt idx="176">
                  <c:v>43.46</c:v>
                </c:pt>
                <c:pt idx="177">
                  <c:v>43.35</c:v>
                </c:pt>
                <c:pt idx="178">
                  <c:v>43.54</c:v>
                </c:pt>
                <c:pt idx="179">
                  <c:v>43.71</c:v>
                </c:pt>
                <c:pt idx="180">
                  <c:v>43.61</c:v>
                </c:pt>
                <c:pt idx="181">
                  <c:v>42.97</c:v>
                </c:pt>
                <c:pt idx="182">
                  <c:v>43.29</c:v>
                </c:pt>
                <c:pt idx="183">
                  <c:v>44.48</c:v>
                </c:pt>
                <c:pt idx="184">
                  <c:v>44.21</c:v>
                </c:pt>
                <c:pt idx="185">
                  <c:v>43.86</c:v>
                </c:pt>
                <c:pt idx="186">
                  <c:v>43.8</c:v>
                </c:pt>
                <c:pt idx="187">
                  <c:v>43.51</c:v>
                </c:pt>
                <c:pt idx="188">
                  <c:v>43.53</c:v>
                </c:pt>
                <c:pt idx="189">
                  <c:v>43.31</c:v>
                </c:pt>
                <c:pt idx="190">
                  <c:v>43.48</c:v>
                </c:pt>
                <c:pt idx="191">
                  <c:v>43.66</c:v>
                </c:pt>
                <c:pt idx="192">
                  <c:v>43.48</c:v>
                </c:pt>
                <c:pt idx="193">
                  <c:v>43.44</c:v>
                </c:pt>
                <c:pt idx="194">
                  <c:v>43.57</c:v>
                </c:pt>
                <c:pt idx="195">
                  <c:v>44.04</c:v>
                </c:pt>
                <c:pt idx="196">
                  <c:v>43.951700000000002</c:v>
                </c:pt>
                <c:pt idx="197">
                  <c:v>43.7</c:v>
                </c:pt>
                <c:pt idx="198">
                  <c:v>43.08</c:v>
                </c:pt>
                <c:pt idx="199">
                  <c:v>42.88</c:v>
                </c:pt>
                <c:pt idx="200">
                  <c:v>42.73</c:v>
                </c:pt>
                <c:pt idx="201">
                  <c:v>42.63</c:v>
                </c:pt>
                <c:pt idx="202">
                  <c:v>41.92</c:v>
                </c:pt>
                <c:pt idx="203">
                  <c:v>41.814999999999998</c:v>
                </c:pt>
                <c:pt idx="204">
                  <c:v>42.17</c:v>
                </c:pt>
                <c:pt idx="205">
                  <c:v>41.97</c:v>
                </c:pt>
                <c:pt idx="206">
                  <c:v>41.43</c:v>
                </c:pt>
                <c:pt idx="207">
                  <c:v>41.44</c:v>
                </c:pt>
                <c:pt idx="208">
                  <c:v>41.3065</c:v>
                </c:pt>
                <c:pt idx="209">
                  <c:v>42.1</c:v>
                </c:pt>
                <c:pt idx="210">
                  <c:v>42.43</c:v>
                </c:pt>
                <c:pt idx="211">
                  <c:v>42.18</c:v>
                </c:pt>
                <c:pt idx="212">
                  <c:v>41.585500000000003</c:v>
                </c:pt>
                <c:pt idx="213">
                  <c:v>41.44</c:v>
                </c:pt>
                <c:pt idx="214">
                  <c:v>40.663499999999999</c:v>
                </c:pt>
                <c:pt idx="215">
                  <c:v>40.24</c:v>
                </c:pt>
                <c:pt idx="216">
                  <c:v>40.619999999999997</c:v>
                </c:pt>
                <c:pt idx="217">
                  <c:v>41.58</c:v>
                </c:pt>
                <c:pt idx="218">
                  <c:v>40.92</c:v>
                </c:pt>
                <c:pt idx="219">
                  <c:v>41.56</c:v>
                </c:pt>
                <c:pt idx="220">
                  <c:v>41.68</c:v>
                </c:pt>
                <c:pt idx="221">
                  <c:v>41.14</c:v>
                </c:pt>
                <c:pt idx="222">
                  <c:v>40.765000000000001</c:v>
                </c:pt>
                <c:pt idx="223">
                  <c:v>40.42</c:v>
                </c:pt>
                <c:pt idx="224">
                  <c:v>41.09</c:v>
                </c:pt>
                <c:pt idx="225">
                  <c:v>42.185000000000002</c:v>
                </c:pt>
                <c:pt idx="226">
                  <c:v>42.32</c:v>
                </c:pt>
                <c:pt idx="227">
                  <c:v>42.115000000000002</c:v>
                </c:pt>
                <c:pt idx="228">
                  <c:v>41.75</c:v>
                </c:pt>
                <c:pt idx="229">
                  <c:v>41.85</c:v>
                </c:pt>
                <c:pt idx="230">
                  <c:v>42.22</c:v>
                </c:pt>
                <c:pt idx="231">
                  <c:v>41.734999999999999</c:v>
                </c:pt>
                <c:pt idx="232">
                  <c:v>41.91</c:v>
                </c:pt>
                <c:pt idx="233">
                  <c:v>42.1</c:v>
                </c:pt>
                <c:pt idx="234">
                  <c:v>42.59</c:v>
                </c:pt>
                <c:pt idx="235">
                  <c:v>42.47</c:v>
                </c:pt>
                <c:pt idx="236">
                  <c:v>42.87</c:v>
                </c:pt>
                <c:pt idx="237">
                  <c:v>42.905000000000001</c:v>
                </c:pt>
                <c:pt idx="238">
                  <c:v>42.71</c:v>
                </c:pt>
                <c:pt idx="239">
                  <c:v>42.59</c:v>
                </c:pt>
                <c:pt idx="240">
                  <c:v>41.899500000000003</c:v>
                </c:pt>
                <c:pt idx="241">
                  <c:v>42</c:v>
                </c:pt>
                <c:pt idx="242">
                  <c:v>41.87</c:v>
                </c:pt>
                <c:pt idx="243">
                  <c:v>42.12</c:v>
                </c:pt>
                <c:pt idx="244">
                  <c:v>42.194499999999998</c:v>
                </c:pt>
                <c:pt idx="245">
                  <c:v>42.4</c:v>
                </c:pt>
                <c:pt idx="246">
                  <c:v>42.02</c:v>
                </c:pt>
                <c:pt idx="247">
                  <c:v>42.37</c:v>
                </c:pt>
                <c:pt idx="248">
                  <c:v>41.79</c:v>
                </c:pt>
                <c:pt idx="249">
                  <c:v>41.24</c:v>
                </c:pt>
                <c:pt idx="250">
                  <c:v>40.75</c:v>
                </c:pt>
                <c:pt idx="251">
                  <c:v>41.27</c:v>
                </c:pt>
                <c:pt idx="252">
                  <c:v>41.29</c:v>
                </c:pt>
                <c:pt idx="253">
                  <c:v>41.49</c:v>
                </c:pt>
                <c:pt idx="254">
                  <c:v>41.68</c:v>
                </c:pt>
                <c:pt idx="255">
                  <c:v>41.42</c:v>
                </c:pt>
                <c:pt idx="256">
                  <c:v>41.835000000000001</c:v>
                </c:pt>
                <c:pt idx="257">
                  <c:v>41.6083</c:v>
                </c:pt>
                <c:pt idx="258">
                  <c:v>41.53</c:v>
                </c:pt>
                <c:pt idx="259">
                  <c:v>41.34</c:v>
                </c:pt>
                <c:pt idx="260">
                  <c:v>40.950000000000003</c:v>
                </c:pt>
                <c:pt idx="261">
                  <c:v>41.279499999999999</c:v>
                </c:pt>
                <c:pt idx="262">
                  <c:v>41.22</c:v>
                </c:pt>
                <c:pt idx="263">
                  <c:v>40.880000000000003</c:v>
                </c:pt>
                <c:pt idx="264">
                  <c:v>40.54</c:v>
                </c:pt>
                <c:pt idx="265">
                  <c:v>40.35</c:v>
                </c:pt>
                <c:pt idx="266">
                  <c:v>40.1</c:v>
                </c:pt>
                <c:pt idx="267">
                  <c:v>39.22</c:v>
                </c:pt>
                <c:pt idx="268">
                  <c:v>38.74</c:v>
                </c:pt>
                <c:pt idx="269">
                  <c:v>39.159999999999997</c:v>
                </c:pt>
                <c:pt idx="270">
                  <c:v>39.07</c:v>
                </c:pt>
                <c:pt idx="271">
                  <c:v>39.93</c:v>
                </c:pt>
                <c:pt idx="272">
                  <c:v>39.799999999999997</c:v>
                </c:pt>
                <c:pt idx="273">
                  <c:v>39.64</c:v>
                </c:pt>
                <c:pt idx="274">
                  <c:v>40.204999999999998</c:v>
                </c:pt>
                <c:pt idx="275">
                  <c:v>40.435000000000002</c:v>
                </c:pt>
                <c:pt idx="276">
                  <c:v>40</c:v>
                </c:pt>
                <c:pt idx="277">
                  <c:v>40.56</c:v>
                </c:pt>
                <c:pt idx="278">
                  <c:v>40.67</c:v>
                </c:pt>
                <c:pt idx="279">
                  <c:v>40.270000000000003</c:v>
                </c:pt>
                <c:pt idx="280">
                  <c:v>40.299999999999997</c:v>
                </c:pt>
                <c:pt idx="281">
                  <c:v>39.82</c:v>
                </c:pt>
                <c:pt idx="282">
                  <c:v>40.549999999999997</c:v>
                </c:pt>
                <c:pt idx="283">
                  <c:v>40.36</c:v>
                </c:pt>
                <c:pt idx="284">
                  <c:v>40.65</c:v>
                </c:pt>
                <c:pt idx="285">
                  <c:v>41.05</c:v>
                </c:pt>
                <c:pt idx="286">
                  <c:v>41.29</c:v>
                </c:pt>
                <c:pt idx="287">
                  <c:v>41.58</c:v>
                </c:pt>
                <c:pt idx="288">
                  <c:v>41.17</c:v>
                </c:pt>
                <c:pt idx="289">
                  <c:v>41.25</c:v>
                </c:pt>
                <c:pt idx="290">
                  <c:v>40.75</c:v>
                </c:pt>
                <c:pt idx="291">
                  <c:v>40.869999999999997</c:v>
                </c:pt>
                <c:pt idx="292">
                  <c:v>40.564999999999998</c:v>
                </c:pt>
                <c:pt idx="293">
                  <c:v>40.6999</c:v>
                </c:pt>
                <c:pt idx="294">
                  <c:v>41.12</c:v>
                </c:pt>
                <c:pt idx="295">
                  <c:v>41.39</c:v>
                </c:pt>
                <c:pt idx="296">
                  <c:v>41.01</c:v>
                </c:pt>
                <c:pt idx="297">
                  <c:v>41.15</c:v>
                </c:pt>
                <c:pt idx="298">
                  <c:v>41.08</c:v>
                </c:pt>
                <c:pt idx="299">
                  <c:v>40.85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D4E-408D-ABAD-302A350FC96C}"/>
            </c:ext>
          </c:extLst>
        </c:ser>
        <c:ser>
          <c:idx val="2"/>
          <c:order val="2"/>
          <c:tx>
            <c:strRef>
              <c:f>Sheet1!$O$21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Sheet1!$O$22:$O$321</c:f>
              <c:numCache>
                <c:formatCode>General</c:formatCode>
                <c:ptCount val="300"/>
                <c:pt idx="0">
                  <c:v>43.71</c:v>
                </c:pt>
                <c:pt idx="1">
                  <c:v>42.52</c:v>
                </c:pt>
                <c:pt idx="2">
                  <c:v>42.854999999999997</c:v>
                </c:pt>
                <c:pt idx="3">
                  <c:v>43.67</c:v>
                </c:pt>
                <c:pt idx="4">
                  <c:v>44.31</c:v>
                </c:pt>
                <c:pt idx="5">
                  <c:v>43.3</c:v>
                </c:pt>
                <c:pt idx="6">
                  <c:v>40.51</c:v>
                </c:pt>
                <c:pt idx="7">
                  <c:v>40.92</c:v>
                </c:pt>
                <c:pt idx="8">
                  <c:v>41.18</c:v>
                </c:pt>
                <c:pt idx="9">
                  <c:v>43.98</c:v>
                </c:pt>
                <c:pt idx="10">
                  <c:v>44.64</c:v>
                </c:pt>
                <c:pt idx="11">
                  <c:v>45.46</c:v>
                </c:pt>
                <c:pt idx="12">
                  <c:v>45.26</c:v>
                </c:pt>
                <c:pt idx="13">
                  <c:v>43.7</c:v>
                </c:pt>
                <c:pt idx="14">
                  <c:v>43.41</c:v>
                </c:pt>
                <c:pt idx="15">
                  <c:v>42.39</c:v>
                </c:pt>
                <c:pt idx="16">
                  <c:v>41.825000000000003</c:v>
                </c:pt>
                <c:pt idx="17">
                  <c:v>41.42</c:v>
                </c:pt>
                <c:pt idx="18">
                  <c:v>41.66</c:v>
                </c:pt>
                <c:pt idx="19">
                  <c:v>41.88</c:v>
                </c:pt>
                <c:pt idx="20">
                  <c:v>41.32</c:v>
                </c:pt>
                <c:pt idx="21">
                  <c:v>39.17</c:v>
                </c:pt>
                <c:pt idx="22">
                  <c:v>38.799999999999997</c:v>
                </c:pt>
                <c:pt idx="23">
                  <c:v>38.520000000000003</c:v>
                </c:pt>
                <c:pt idx="24">
                  <c:v>38.340000000000003</c:v>
                </c:pt>
                <c:pt idx="25">
                  <c:v>37.69</c:v>
                </c:pt>
                <c:pt idx="26">
                  <c:v>34.97</c:v>
                </c:pt>
                <c:pt idx="27">
                  <c:v>33.49</c:v>
                </c:pt>
                <c:pt idx="28">
                  <c:v>34.490200000000002</c:v>
                </c:pt>
                <c:pt idx="29">
                  <c:v>36.049999999999997</c:v>
                </c:pt>
                <c:pt idx="30">
                  <c:v>36.76</c:v>
                </c:pt>
                <c:pt idx="31">
                  <c:v>36.99</c:v>
                </c:pt>
                <c:pt idx="32">
                  <c:v>36.46</c:v>
                </c:pt>
                <c:pt idx="33">
                  <c:v>35.869999999999997</c:v>
                </c:pt>
                <c:pt idx="34">
                  <c:v>35.93</c:v>
                </c:pt>
                <c:pt idx="35">
                  <c:v>34.369999999999997</c:v>
                </c:pt>
                <c:pt idx="36">
                  <c:v>34.82</c:v>
                </c:pt>
                <c:pt idx="37">
                  <c:v>35.950000000000003</c:v>
                </c:pt>
                <c:pt idx="38">
                  <c:v>36.909999999999997</c:v>
                </c:pt>
                <c:pt idx="39">
                  <c:v>35.340000000000003</c:v>
                </c:pt>
                <c:pt idx="40">
                  <c:v>32.979999999999997</c:v>
                </c:pt>
                <c:pt idx="41">
                  <c:v>31.76</c:v>
                </c:pt>
                <c:pt idx="42">
                  <c:v>31.335000000000001</c:v>
                </c:pt>
                <c:pt idx="43">
                  <c:v>31.03</c:v>
                </c:pt>
                <c:pt idx="44">
                  <c:v>30.68</c:v>
                </c:pt>
                <c:pt idx="45">
                  <c:v>31.54</c:v>
                </c:pt>
                <c:pt idx="46">
                  <c:v>32.295000000000002</c:v>
                </c:pt>
                <c:pt idx="47">
                  <c:v>30.63</c:v>
                </c:pt>
                <c:pt idx="48">
                  <c:v>31.02</c:v>
                </c:pt>
                <c:pt idx="49">
                  <c:v>32.69</c:v>
                </c:pt>
                <c:pt idx="50">
                  <c:v>31.87</c:v>
                </c:pt>
                <c:pt idx="51">
                  <c:v>33.31</c:v>
                </c:pt>
                <c:pt idx="52">
                  <c:v>30.77</c:v>
                </c:pt>
                <c:pt idx="53">
                  <c:v>30.47</c:v>
                </c:pt>
                <c:pt idx="54">
                  <c:v>27.76</c:v>
                </c:pt>
                <c:pt idx="55">
                  <c:v>26.125</c:v>
                </c:pt>
                <c:pt idx="56">
                  <c:v>26.59</c:v>
                </c:pt>
                <c:pt idx="57">
                  <c:v>27.074999999999999</c:v>
                </c:pt>
                <c:pt idx="58">
                  <c:v>29.6</c:v>
                </c:pt>
                <c:pt idx="59">
                  <c:v>29.832000000000001</c:v>
                </c:pt>
                <c:pt idx="60">
                  <c:v>30.05</c:v>
                </c:pt>
                <c:pt idx="61">
                  <c:v>30.61</c:v>
                </c:pt>
                <c:pt idx="62">
                  <c:v>28.33</c:v>
                </c:pt>
                <c:pt idx="63">
                  <c:v>25.95</c:v>
                </c:pt>
                <c:pt idx="64">
                  <c:v>24.07</c:v>
                </c:pt>
                <c:pt idx="65">
                  <c:v>25.43</c:v>
                </c:pt>
                <c:pt idx="66">
                  <c:v>24.26</c:v>
                </c:pt>
                <c:pt idx="67">
                  <c:v>23.95</c:v>
                </c:pt>
                <c:pt idx="68">
                  <c:v>27.11</c:v>
                </c:pt>
                <c:pt idx="69">
                  <c:v>28.6</c:v>
                </c:pt>
                <c:pt idx="70">
                  <c:v>32.54</c:v>
                </c:pt>
                <c:pt idx="71">
                  <c:v>32.5</c:v>
                </c:pt>
                <c:pt idx="72">
                  <c:v>37.71</c:v>
                </c:pt>
                <c:pt idx="73">
                  <c:v>38.700000000000003</c:v>
                </c:pt>
                <c:pt idx="74">
                  <c:v>39.14</c:v>
                </c:pt>
                <c:pt idx="75">
                  <c:v>42.1</c:v>
                </c:pt>
                <c:pt idx="76">
                  <c:v>43.99</c:v>
                </c:pt>
                <c:pt idx="77">
                  <c:v>44.46</c:v>
                </c:pt>
                <c:pt idx="78">
                  <c:v>43.33</c:v>
                </c:pt>
                <c:pt idx="79">
                  <c:v>42.29</c:v>
                </c:pt>
                <c:pt idx="80">
                  <c:v>41.64</c:v>
                </c:pt>
                <c:pt idx="81">
                  <c:v>43.51</c:v>
                </c:pt>
                <c:pt idx="82">
                  <c:v>44.92</c:v>
                </c:pt>
                <c:pt idx="83">
                  <c:v>45.96</c:v>
                </c:pt>
                <c:pt idx="84">
                  <c:v>47.5</c:v>
                </c:pt>
                <c:pt idx="85">
                  <c:v>48.825000000000003</c:v>
                </c:pt>
                <c:pt idx="86">
                  <c:v>48.468600000000002</c:v>
                </c:pt>
                <c:pt idx="87">
                  <c:v>48.88</c:v>
                </c:pt>
                <c:pt idx="88">
                  <c:v>48.65</c:v>
                </c:pt>
                <c:pt idx="89">
                  <c:v>48.81</c:v>
                </c:pt>
                <c:pt idx="90">
                  <c:v>48.76</c:v>
                </c:pt>
                <c:pt idx="91">
                  <c:v>48.71</c:v>
                </c:pt>
                <c:pt idx="92">
                  <c:v>48.32</c:v>
                </c:pt>
                <c:pt idx="93">
                  <c:v>47.8</c:v>
                </c:pt>
                <c:pt idx="94">
                  <c:v>47.87</c:v>
                </c:pt>
                <c:pt idx="95">
                  <c:v>48.107999999999997</c:v>
                </c:pt>
                <c:pt idx="96">
                  <c:v>47.75</c:v>
                </c:pt>
                <c:pt idx="97">
                  <c:v>47.41</c:v>
                </c:pt>
                <c:pt idx="98">
                  <c:v>47.22</c:v>
                </c:pt>
                <c:pt idx="99">
                  <c:v>46.87</c:v>
                </c:pt>
                <c:pt idx="100">
                  <c:v>47.68</c:v>
                </c:pt>
                <c:pt idx="101">
                  <c:v>48.075000000000003</c:v>
                </c:pt>
                <c:pt idx="102">
                  <c:v>47.975000000000001</c:v>
                </c:pt>
                <c:pt idx="103">
                  <c:v>47.3</c:v>
                </c:pt>
                <c:pt idx="104">
                  <c:v>47.85</c:v>
                </c:pt>
                <c:pt idx="105">
                  <c:v>47.96</c:v>
                </c:pt>
                <c:pt idx="106">
                  <c:v>47.97</c:v>
                </c:pt>
                <c:pt idx="107">
                  <c:v>47.46</c:v>
                </c:pt>
                <c:pt idx="108">
                  <c:v>47.57</c:v>
                </c:pt>
                <c:pt idx="109">
                  <c:v>47.265000000000001</c:v>
                </c:pt>
                <c:pt idx="110">
                  <c:v>46.62</c:v>
                </c:pt>
                <c:pt idx="111">
                  <c:v>46.44</c:v>
                </c:pt>
                <c:pt idx="112">
                  <c:v>46.16</c:v>
                </c:pt>
                <c:pt idx="113">
                  <c:v>45.89</c:v>
                </c:pt>
                <c:pt idx="114">
                  <c:v>46</c:v>
                </c:pt>
                <c:pt idx="115">
                  <c:v>45.74</c:v>
                </c:pt>
                <c:pt idx="116">
                  <c:v>45.524999999999999</c:v>
                </c:pt>
                <c:pt idx="117">
                  <c:v>45.1</c:v>
                </c:pt>
                <c:pt idx="118">
                  <c:v>45.15</c:v>
                </c:pt>
                <c:pt idx="119">
                  <c:v>45.225000000000001</c:v>
                </c:pt>
                <c:pt idx="120">
                  <c:v>45.27</c:v>
                </c:pt>
                <c:pt idx="121">
                  <c:v>45.19</c:v>
                </c:pt>
                <c:pt idx="122">
                  <c:v>45.5</c:v>
                </c:pt>
                <c:pt idx="123">
                  <c:v>45.35</c:v>
                </c:pt>
                <c:pt idx="124">
                  <c:v>45.41</c:v>
                </c:pt>
                <c:pt idx="125">
                  <c:v>45.380099999999999</c:v>
                </c:pt>
                <c:pt idx="126">
                  <c:v>45.32</c:v>
                </c:pt>
                <c:pt idx="127">
                  <c:v>45.15</c:v>
                </c:pt>
                <c:pt idx="128">
                  <c:v>45.41</c:v>
                </c:pt>
                <c:pt idx="129">
                  <c:v>45.71</c:v>
                </c:pt>
                <c:pt idx="130">
                  <c:v>45.75</c:v>
                </c:pt>
                <c:pt idx="131">
                  <c:v>45.54</c:v>
                </c:pt>
                <c:pt idx="132">
                  <c:v>45.85</c:v>
                </c:pt>
                <c:pt idx="133">
                  <c:v>45.45</c:v>
                </c:pt>
                <c:pt idx="134">
                  <c:v>45.475999999999999</c:v>
                </c:pt>
                <c:pt idx="135">
                  <c:v>45.73</c:v>
                </c:pt>
                <c:pt idx="136">
                  <c:v>45.91</c:v>
                </c:pt>
                <c:pt idx="137">
                  <c:v>45.37</c:v>
                </c:pt>
                <c:pt idx="138">
                  <c:v>45.04</c:v>
                </c:pt>
                <c:pt idx="139">
                  <c:v>44.68</c:v>
                </c:pt>
                <c:pt idx="140">
                  <c:v>45.26</c:v>
                </c:pt>
                <c:pt idx="141">
                  <c:v>45.86</c:v>
                </c:pt>
                <c:pt idx="142">
                  <c:v>46.25</c:v>
                </c:pt>
                <c:pt idx="143">
                  <c:v>45.82</c:v>
                </c:pt>
                <c:pt idx="144">
                  <c:v>45.35</c:v>
                </c:pt>
                <c:pt idx="145">
                  <c:v>45.055</c:v>
                </c:pt>
                <c:pt idx="146">
                  <c:v>45.08</c:v>
                </c:pt>
                <c:pt idx="147">
                  <c:v>45.16</c:v>
                </c:pt>
                <c:pt idx="148">
                  <c:v>45.37</c:v>
                </c:pt>
                <c:pt idx="149">
                  <c:v>45.69</c:v>
                </c:pt>
                <c:pt idx="150">
                  <c:v>45.59</c:v>
                </c:pt>
                <c:pt idx="151">
                  <c:v>45.66</c:v>
                </c:pt>
                <c:pt idx="152">
                  <c:v>45.55</c:v>
                </c:pt>
                <c:pt idx="153">
                  <c:v>45.34</c:v>
                </c:pt>
                <c:pt idx="154">
                  <c:v>45.02</c:v>
                </c:pt>
                <c:pt idx="155">
                  <c:v>45.03</c:v>
                </c:pt>
                <c:pt idx="156">
                  <c:v>45.08</c:v>
                </c:pt>
                <c:pt idx="157">
                  <c:v>45.170400000000001</c:v>
                </c:pt>
                <c:pt idx="158">
                  <c:v>45.255000000000003</c:v>
                </c:pt>
                <c:pt idx="159">
                  <c:v>45.55</c:v>
                </c:pt>
                <c:pt idx="160">
                  <c:v>45.6</c:v>
                </c:pt>
                <c:pt idx="161">
                  <c:v>45.2</c:v>
                </c:pt>
                <c:pt idx="162">
                  <c:v>44.81</c:v>
                </c:pt>
                <c:pt idx="163">
                  <c:v>45.38</c:v>
                </c:pt>
                <c:pt idx="164">
                  <c:v>45.642499999999998</c:v>
                </c:pt>
                <c:pt idx="165">
                  <c:v>45.77</c:v>
                </c:pt>
                <c:pt idx="166">
                  <c:v>45.5</c:v>
                </c:pt>
                <c:pt idx="167">
                  <c:v>45.17</c:v>
                </c:pt>
                <c:pt idx="168">
                  <c:v>45.28</c:v>
                </c:pt>
                <c:pt idx="169">
                  <c:v>45.31</c:v>
                </c:pt>
                <c:pt idx="170">
                  <c:v>45.03</c:v>
                </c:pt>
                <c:pt idx="171">
                  <c:v>45</c:v>
                </c:pt>
                <c:pt idx="172">
                  <c:v>44.373899999999999</c:v>
                </c:pt>
                <c:pt idx="173">
                  <c:v>44.1</c:v>
                </c:pt>
                <c:pt idx="174">
                  <c:v>43.79</c:v>
                </c:pt>
                <c:pt idx="175">
                  <c:v>43.84</c:v>
                </c:pt>
                <c:pt idx="176">
                  <c:v>43.04</c:v>
                </c:pt>
                <c:pt idx="177">
                  <c:v>42.98</c:v>
                </c:pt>
                <c:pt idx="178">
                  <c:v>42.97</c:v>
                </c:pt>
                <c:pt idx="179">
                  <c:v>43.3</c:v>
                </c:pt>
                <c:pt idx="180">
                  <c:v>42.99</c:v>
                </c:pt>
                <c:pt idx="181">
                  <c:v>42.18</c:v>
                </c:pt>
                <c:pt idx="182">
                  <c:v>42.384799999999998</c:v>
                </c:pt>
                <c:pt idx="183">
                  <c:v>43.43</c:v>
                </c:pt>
                <c:pt idx="184">
                  <c:v>43.68</c:v>
                </c:pt>
                <c:pt idx="185">
                  <c:v>43.32</c:v>
                </c:pt>
                <c:pt idx="186">
                  <c:v>43.4</c:v>
                </c:pt>
                <c:pt idx="187">
                  <c:v>42.95</c:v>
                </c:pt>
                <c:pt idx="188">
                  <c:v>42.93</c:v>
                </c:pt>
                <c:pt idx="189">
                  <c:v>42.81</c:v>
                </c:pt>
                <c:pt idx="190">
                  <c:v>42.98</c:v>
                </c:pt>
                <c:pt idx="191">
                  <c:v>43.3</c:v>
                </c:pt>
                <c:pt idx="192">
                  <c:v>43.01</c:v>
                </c:pt>
                <c:pt idx="193">
                  <c:v>43.01</c:v>
                </c:pt>
                <c:pt idx="194">
                  <c:v>43.27</c:v>
                </c:pt>
                <c:pt idx="195">
                  <c:v>43.52</c:v>
                </c:pt>
                <c:pt idx="196">
                  <c:v>43.51</c:v>
                </c:pt>
                <c:pt idx="197">
                  <c:v>42.96</c:v>
                </c:pt>
                <c:pt idx="198">
                  <c:v>42.46</c:v>
                </c:pt>
                <c:pt idx="199">
                  <c:v>42.48</c:v>
                </c:pt>
                <c:pt idx="200">
                  <c:v>42.38</c:v>
                </c:pt>
                <c:pt idx="201">
                  <c:v>42.16</c:v>
                </c:pt>
                <c:pt idx="202">
                  <c:v>41.48</c:v>
                </c:pt>
                <c:pt idx="203">
                  <c:v>41.02</c:v>
                </c:pt>
                <c:pt idx="204">
                  <c:v>41.82</c:v>
                </c:pt>
                <c:pt idx="205">
                  <c:v>41.48</c:v>
                </c:pt>
                <c:pt idx="206">
                  <c:v>40.6</c:v>
                </c:pt>
                <c:pt idx="207">
                  <c:v>40.89</c:v>
                </c:pt>
                <c:pt idx="208">
                  <c:v>40.86</c:v>
                </c:pt>
                <c:pt idx="209">
                  <c:v>40.755000000000003</c:v>
                </c:pt>
                <c:pt idx="210">
                  <c:v>41.77</c:v>
                </c:pt>
                <c:pt idx="211">
                  <c:v>41.88</c:v>
                </c:pt>
                <c:pt idx="212">
                  <c:v>41.084000000000003</c:v>
                </c:pt>
                <c:pt idx="213">
                  <c:v>40.92</c:v>
                </c:pt>
                <c:pt idx="214">
                  <c:v>40.17</c:v>
                </c:pt>
                <c:pt idx="215">
                  <c:v>39.82</c:v>
                </c:pt>
                <c:pt idx="216">
                  <c:v>39.891300000000001</c:v>
                </c:pt>
                <c:pt idx="217">
                  <c:v>40.373600000000003</c:v>
                </c:pt>
                <c:pt idx="218">
                  <c:v>40.46</c:v>
                </c:pt>
                <c:pt idx="219">
                  <c:v>41.02</c:v>
                </c:pt>
                <c:pt idx="220">
                  <c:v>41.09</c:v>
                </c:pt>
                <c:pt idx="221">
                  <c:v>40.049999999999997</c:v>
                </c:pt>
                <c:pt idx="222">
                  <c:v>40.151800000000001</c:v>
                </c:pt>
                <c:pt idx="223">
                  <c:v>39.729999999999997</c:v>
                </c:pt>
                <c:pt idx="224">
                  <c:v>40.729999999999997</c:v>
                </c:pt>
                <c:pt idx="225">
                  <c:v>41.06</c:v>
                </c:pt>
                <c:pt idx="226">
                  <c:v>41.29</c:v>
                </c:pt>
                <c:pt idx="227">
                  <c:v>41.03</c:v>
                </c:pt>
                <c:pt idx="228">
                  <c:v>41.055</c:v>
                </c:pt>
                <c:pt idx="229">
                  <c:v>41.51</c:v>
                </c:pt>
                <c:pt idx="230">
                  <c:v>41.6873</c:v>
                </c:pt>
                <c:pt idx="231">
                  <c:v>41.12</c:v>
                </c:pt>
                <c:pt idx="232">
                  <c:v>41.18</c:v>
                </c:pt>
                <c:pt idx="233">
                  <c:v>41.64</c:v>
                </c:pt>
                <c:pt idx="234">
                  <c:v>41.97</c:v>
                </c:pt>
                <c:pt idx="235">
                  <c:v>42.12</c:v>
                </c:pt>
                <c:pt idx="236">
                  <c:v>42.39</c:v>
                </c:pt>
                <c:pt idx="237">
                  <c:v>42.36</c:v>
                </c:pt>
                <c:pt idx="238">
                  <c:v>42.21</c:v>
                </c:pt>
                <c:pt idx="239">
                  <c:v>41.82</c:v>
                </c:pt>
                <c:pt idx="240">
                  <c:v>41.4</c:v>
                </c:pt>
                <c:pt idx="241">
                  <c:v>41.515000000000001</c:v>
                </c:pt>
                <c:pt idx="242">
                  <c:v>41.45</c:v>
                </c:pt>
                <c:pt idx="243">
                  <c:v>41.77</c:v>
                </c:pt>
                <c:pt idx="244">
                  <c:v>41.61</c:v>
                </c:pt>
                <c:pt idx="245">
                  <c:v>41.96</c:v>
                </c:pt>
                <c:pt idx="246">
                  <c:v>41.67</c:v>
                </c:pt>
                <c:pt idx="247">
                  <c:v>41.702800000000003</c:v>
                </c:pt>
                <c:pt idx="248">
                  <c:v>41.27</c:v>
                </c:pt>
                <c:pt idx="249">
                  <c:v>40.71</c:v>
                </c:pt>
                <c:pt idx="250">
                  <c:v>40.240400000000001</c:v>
                </c:pt>
                <c:pt idx="251">
                  <c:v>40.35</c:v>
                </c:pt>
                <c:pt idx="252">
                  <c:v>40.93</c:v>
                </c:pt>
                <c:pt idx="253">
                  <c:v>41.01</c:v>
                </c:pt>
                <c:pt idx="254">
                  <c:v>41.03</c:v>
                </c:pt>
                <c:pt idx="255">
                  <c:v>40.729900000000001</c:v>
                </c:pt>
                <c:pt idx="256">
                  <c:v>41.19</c:v>
                </c:pt>
                <c:pt idx="257">
                  <c:v>41.05</c:v>
                </c:pt>
                <c:pt idx="258">
                  <c:v>41.11</c:v>
                </c:pt>
                <c:pt idx="259">
                  <c:v>40.950000000000003</c:v>
                </c:pt>
                <c:pt idx="260">
                  <c:v>40.61</c:v>
                </c:pt>
                <c:pt idx="261">
                  <c:v>40.380000000000003</c:v>
                </c:pt>
                <c:pt idx="262">
                  <c:v>40.76</c:v>
                </c:pt>
                <c:pt idx="263">
                  <c:v>40.479999999999997</c:v>
                </c:pt>
                <c:pt idx="264">
                  <c:v>40</c:v>
                </c:pt>
                <c:pt idx="265">
                  <c:v>39.76</c:v>
                </c:pt>
                <c:pt idx="266">
                  <c:v>39.25</c:v>
                </c:pt>
                <c:pt idx="267">
                  <c:v>38.369999999999997</c:v>
                </c:pt>
                <c:pt idx="268">
                  <c:v>38.19</c:v>
                </c:pt>
                <c:pt idx="269">
                  <c:v>38.6</c:v>
                </c:pt>
                <c:pt idx="270">
                  <c:v>38.518000000000001</c:v>
                </c:pt>
                <c:pt idx="271">
                  <c:v>39.18</c:v>
                </c:pt>
                <c:pt idx="272">
                  <c:v>39.479999999999997</c:v>
                </c:pt>
                <c:pt idx="273">
                  <c:v>39.14</c:v>
                </c:pt>
                <c:pt idx="274">
                  <c:v>39.69</c:v>
                </c:pt>
                <c:pt idx="275">
                  <c:v>39.670499999999997</c:v>
                </c:pt>
                <c:pt idx="276">
                  <c:v>39.54</c:v>
                </c:pt>
                <c:pt idx="277">
                  <c:v>39.979999999999997</c:v>
                </c:pt>
                <c:pt idx="278">
                  <c:v>40.295000000000002</c:v>
                </c:pt>
                <c:pt idx="279">
                  <c:v>39.74</c:v>
                </c:pt>
                <c:pt idx="280">
                  <c:v>39.409999999999997</c:v>
                </c:pt>
                <c:pt idx="281">
                  <c:v>39.216299999999997</c:v>
                </c:pt>
                <c:pt idx="282">
                  <c:v>39.64</c:v>
                </c:pt>
                <c:pt idx="283">
                  <c:v>39.659999999999997</c:v>
                </c:pt>
                <c:pt idx="284">
                  <c:v>40.19</c:v>
                </c:pt>
                <c:pt idx="285">
                  <c:v>40.164999999999999</c:v>
                </c:pt>
                <c:pt idx="286">
                  <c:v>40.76</c:v>
                </c:pt>
                <c:pt idx="287">
                  <c:v>41.08</c:v>
                </c:pt>
                <c:pt idx="288">
                  <c:v>40.58</c:v>
                </c:pt>
                <c:pt idx="289">
                  <c:v>40.590000000000003</c:v>
                </c:pt>
                <c:pt idx="290">
                  <c:v>40.35</c:v>
                </c:pt>
                <c:pt idx="291">
                  <c:v>40.36</c:v>
                </c:pt>
                <c:pt idx="292">
                  <c:v>40.11</c:v>
                </c:pt>
                <c:pt idx="293">
                  <c:v>39.96</c:v>
                </c:pt>
                <c:pt idx="294">
                  <c:v>40.68</c:v>
                </c:pt>
                <c:pt idx="295">
                  <c:v>40.909999999999997</c:v>
                </c:pt>
                <c:pt idx="296">
                  <c:v>40.630000000000003</c:v>
                </c:pt>
                <c:pt idx="297">
                  <c:v>40.729999999999997</c:v>
                </c:pt>
                <c:pt idx="298">
                  <c:v>40.729999999999997</c:v>
                </c:pt>
                <c:pt idx="299">
                  <c:v>40.54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D4E-408D-ABAD-302A350FC96C}"/>
            </c:ext>
          </c:extLst>
        </c:ser>
        <c:ser>
          <c:idx val="3"/>
          <c:order val="3"/>
          <c:tx>
            <c:strRef>
              <c:f>Sheet1!$P$21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Sheet1!$P$22:$P$321</c:f>
              <c:numCache>
                <c:formatCode>General</c:formatCode>
                <c:ptCount val="300"/>
                <c:pt idx="0">
                  <c:v>43.95</c:v>
                </c:pt>
                <c:pt idx="1">
                  <c:v>43.58</c:v>
                </c:pt>
                <c:pt idx="2">
                  <c:v>43.24</c:v>
                </c:pt>
                <c:pt idx="3">
                  <c:v>43.82</c:v>
                </c:pt>
                <c:pt idx="4">
                  <c:v>44.45</c:v>
                </c:pt>
                <c:pt idx="5">
                  <c:v>44.52</c:v>
                </c:pt>
                <c:pt idx="6">
                  <c:v>43.32</c:v>
                </c:pt>
                <c:pt idx="7">
                  <c:v>41.96</c:v>
                </c:pt>
                <c:pt idx="8">
                  <c:v>41.23</c:v>
                </c:pt>
                <c:pt idx="9">
                  <c:v>44.61</c:v>
                </c:pt>
                <c:pt idx="10">
                  <c:v>45.15</c:v>
                </c:pt>
                <c:pt idx="11">
                  <c:v>45.69</c:v>
                </c:pt>
                <c:pt idx="12">
                  <c:v>45.6</c:v>
                </c:pt>
                <c:pt idx="13">
                  <c:v>43.98</c:v>
                </c:pt>
                <c:pt idx="14">
                  <c:v>44.25</c:v>
                </c:pt>
                <c:pt idx="15">
                  <c:v>42.88</c:v>
                </c:pt>
                <c:pt idx="16">
                  <c:v>42.24</c:v>
                </c:pt>
                <c:pt idx="17">
                  <c:v>42.15</c:v>
                </c:pt>
                <c:pt idx="18">
                  <c:v>41.9</c:v>
                </c:pt>
                <c:pt idx="19">
                  <c:v>43.31</c:v>
                </c:pt>
                <c:pt idx="20">
                  <c:v>41.53</c:v>
                </c:pt>
                <c:pt idx="21">
                  <c:v>39.97</c:v>
                </c:pt>
                <c:pt idx="22">
                  <c:v>39.5</c:v>
                </c:pt>
                <c:pt idx="23">
                  <c:v>38.869999999999997</c:v>
                </c:pt>
                <c:pt idx="24">
                  <c:v>38.5</c:v>
                </c:pt>
                <c:pt idx="25">
                  <c:v>39</c:v>
                </c:pt>
                <c:pt idx="26">
                  <c:v>36.130000000000003</c:v>
                </c:pt>
                <c:pt idx="27">
                  <c:v>35.58</c:v>
                </c:pt>
                <c:pt idx="28">
                  <c:v>34.82</c:v>
                </c:pt>
                <c:pt idx="29">
                  <c:v>36.06</c:v>
                </c:pt>
                <c:pt idx="30">
                  <c:v>37.35</c:v>
                </c:pt>
                <c:pt idx="31">
                  <c:v>37.94</c:v>
                </c:pt>
                <c:pt idx="32">
                  <c:v>36.51</c:v>
                </c:pt>
                <c:pt idx="33">
                  <c:v>36.1</c:v>
                </c:pt>
                <c:pt idx="34">
                  <c:v>36.24</c:v>
                </c:pt>
                <c:pt idx="35">
                  <c:v>35.54</c:v>
                </c:pt>
                <c:pt idx="36">
                  <c:v>35.369999999999997</c:v>
                </c:pt>
                <c:pt idx="37">
                  <c:v>36.049999999999997</c:v>
                </c:pt>
                <c:pt idx="38">
                  <c:v>37.56</c:v>
                </c:pt>
                <c:pt idx="39">
                  <c:v>35.729999999999997</c:v>
                </c:pt>
                <c:pt idx="40">
                  <c:v>34.4</c:v>
                </c:pt>
                <c:pt idx="41">
                  <c:v>32.659999999999997</c:v>
                </c:pt>
                <c:pt idx="42">
                  <c:v>31.68</c:v>
                </c:pt>
                <c:pt idx="43">
                  <c:v>31.33</c:v>
                </c:pt>
                <c:pt idx="44">
                  <c:v>30.99</c:v>
                </c:pt>
                <c:pt idx="45">
                  <c:v>31.69</c:v>
                </c:pt>
                <c:pt idx="46">
                  <c:v>32.74</c:v>
                </c:pt>
                <c:pt idx="47">
                  <c:v>31.24</c:v>
                </c:pt>
                <c:pt idx="48">
                  <c:v>31.33</c:v>
                </c:pt>
                <c:pt idx="49">
                  <c:v>33.18</c:v>
                </c:pt>
                <c:pt idx="50">
                  <c:v>32.28</c:v>
                </c:pt>
                <c:pt idx="51">
                  <c:v>33.799999999999997</c:v>
                </c:pt>
                <c:pt idx="52">
                  <c:v>32.56</c:v>
                </c:pt>
                <c:pt idx="53">
                  <c:v>30.58</c:v>
                </c:pt>
                <c:pt idx="54">
                  <c:v>29.82</c:v>
                </c:pt>
                <c:pt idx="55">
                  <c:v>26.48</c:v>
                </c:pt>
                <c:pt idx="56">
                  <c:v>27.24</c:v>
                </c:pt>
                <c:pt idx="57">
                  <c:v>27.34</c:v>
                </c:pt>
                <c:pt idx="58">
                  <c:v>29.79</c:v>
                </c:pt>
                <c:pt idx="59">
                  <c:v>30.81</c:v>
                </c:pt>
                <c:pt idx="60">
                  <c:v>30.61</c:v>
                </c:pt>
                <c:pt idx="61">
                  <c:v>31.92</c:v>
                </c:pt>
                <c:pt idx="62">
                  <c:v>30.57</c:v>
                </c:pt>
                <c:pt idx="63">
                  <c:v>28.54</c:v>
                </c:pt>
                <c:pt idx="64">
                  <c:v>24.72</c:v>
                </c:pt>
                <c:pt idx="65">
                  <c:v>25.6</c:v>
                </c:pt>
                <c:pt idx="66">
                  <c:v>26.99</c:v>
                </c:pt>
                <c:pt idx="67">
                  <c:v>25.7</c:v>
                </c:pt>
                <c:pt idx="68">
                  <c:v>28.63</c:v>
                </c:pt>
                <c:pt idx="69">
                  <c:v>28.72</c:v>
                </c:pt>
                <c:pt idx="70">
                  <c:v>35.19</c:v>
                </c:pt>
                <c:pt idx="71">
                  <c:v>33.659999999999997</c:v>
                </c:pt>
                <c:pt idx="72">
                  <c:v>37.97</c:v>
                </c:pt>
                <c:pt idx="73">
                  <c:v>41.06</c:v>
                </c:pt>
                <c:pt idx="74">
                  <c:v>39.549999999999997</c:v>
                </c:pt>
                <c:pt idx="75">
                  <c:v>43.17</c:v>
                </c:pt>
                <c:pt idx="76">
                  <c:v>44.33</c:v>
                </c:pt>
                <c:pt idx="77">
                  <c:v>45.97</c:v>
                </c:pt>
                <c:pt idx="78">
                  <c:v>43.8</c:v>
                </c:pt>
                <c:pt idx="79">
                  <c:v>44.19</c:v>
                </c:pt>
                <c:pt idx="80">
                  <c:v>42.66</c:v>
                </c:pt>
                <c:pt idx="81">
                  <c:v>43.81</c:v>
                </c:pt>
                <c:pt idx="82">
                  <c:v>44.94</c:v>
                </c:pt>
                <c:pt idx="83">
                  <c:v>46.07</c:v>
                </c:pt>
                <c:pt idx="84">
                  <c:v>47.76</c:v>
                </c:pt>
                <c:pt idx="85">
                  <c:v>48.97</c:v>
                </c:pt>
                <c:pt idx="86">
                  <c:v>49.23</c:v>
                </c:pt>
                <c:pt idx="87">
                  <c:v>48.92</c:v>
                </c:pt>
                <c:pt idx="88">
                  <c:v>48.88</c:v>
                </c:pt>
                <c:pt idx="89">
                  <c:v>49.21</c:v>
                </c:pt>
                <c:pt idx="90">
                  <c:v>48.99</c:v>
                </c:pt>
                <c:pt idx="91">
                  <c:v>49.04</c:v>
                </c:pt>
                <c:pt idx="92">
                  <c:v>48.81</c:v>
                </c:pt>
                <c:pt idx="93">
                  <c:v>48.36</c:v>
                </c:pt>
                <c:pt idx="94">
                  <c:v>47.92</c:v>
                </c:pt>
                <c:pt idx="95">
                  <c:v>48.23</c:v>
                </c:pt>
                <c:pt idx="96">
                  <c:v>48.43</c:v>
                </c:pt>
                <c:pt idx="97">
                  <c:v>47.5</c:v>
                </c:pt>
                <c:pt idx="98">
                  <c:v>47.28</c:v>
                </c:pt>
                <c:pt idx="99">
                  <c:v>46.98</c:v>
                </c:pt>
                <c:pt idx="100">
                  <c:v>48.14</c:v>
                </c:pt>
                <c:pt idx="101">
                  <c:v>48.2</c:v>
                </c:pt>
                <c:pt idx="102">
                  <c:v>48.64</c:v>
                </c:pt>
                <c:pt idx="103">
                  <c:v>47.71</c:v>
                </c:pt>
                <c:pt idx="104">
                  <c:v>48.1</c:v>
                </c:pt>
                <c:pt idx="105">
                  <c:v>48.74</c:v>
                </c:pt>
                <c:pt idx="106">
                  <c:v>48.17</c:v>
                </c:pt>
                <c:pt idx="107">
                  <c:v>47.98</c:v>
                </c:pt>
                <c:pt idx="108">
                  <c:v>47.6</c:v>
                </c:pt>
                <c:pt idx="109">
                  <c:v>47.61</c:v>
                </c:pt>
                <c:pt idx="110">
                  <c:v>47.25</c:v>
                </c:pt>
                <c:pt idx="111">
                  <c:v>46.69</c:v>
                </c:pt>
                <c:pt idx="112">
                  <c:v>46.52</c:v>
                </c:pt>
                <c:pt idx="113">
                  <c:v>46.14</c:v>
                </c:pt>
                <c:pt idx="114">
                  <c:v>46.08</c:v>
                </c:pt>
                <c:pt idx="115">
                  <c:v>45.98</c:v>
                </c:pt>
                <c:pt idx="116">
                  <c:v>45.54</c:v>
                </c:pt>
                <c:pt idx="117">
                  <c:v>45.75</c:v>
                </c:pt>
                <c:pt idx="118">
                  <c:v>45.41</c:v>
                </c:pt>
                <c:pt idx="119">
                  <c:v>45.65</c:v>
                </c:pt>
                <c:pt idx="120">
                  <c:v>45.51</c:v>
                </c:pt>
                <c:pt idx="121">
                  <c:v>45.44</c:v>
                </c:pt>
                <c:pt idx="122">
                  <c:v>45.55</c:v>
                </c:pt>
                <c:pt idx="123">
                  <c:v>45.64</c:v>
                </c:pt>
                <c:pt idx="124">
                  <c:v>45.69</c:v>
                </c:pt>
                <c:pt idx="125">
                  <c:v>45.41</c:v>
                </c:pt>
                <c:pt idx="126">
                  <c:v>45.76</c:v>
                </c:pt>
                <c:pt idx="127">
                  <c:v>45.4</c:v>
                </c:pt>
                <c:pt idx="128">
                  <c:v>45.58</c:v>
                </c:pt>
                <c:pt idx="129">
                  <c:v>45.79</c:v>
                </c:pt>
                <c:pt idx="130">
                  <c:v>45.89</c:v>
                </c:pt>
                <c:pt idx="131">
                  <c:v>45.79</c:v>
                </c:pt>
                <c:pt idx="132">
                  <c:v>45.92</c:v>
                </c:pt>
                <c:pt idx="133">
                  <c:v>46</c:v>
                </c:pt>
                <c:pt idx="134">
                  <c:v>45.6</c:v>
                </c:pt>
                <c:pt idx="135">
                  <c:v>45.87</c:v>
                </c:pt>
                <c:pt idx="136">
                  <c:v>45.99</c:v>
                </c:pt>
                <c:pt idx="137">
                  <c:v>45.79</c:v>
                </c:pt>
                <c:pt idx="138">
                  <c:v>45.34</c:v>
                </c:pt>
                <c:pt idx="139">
                  <c:v>44.95</c:v>
                </c:pt>
                <c:pt idx="140">
                  <c:v>45.3</c:v>
                </c:pt>
                <c:pt idx="141">
                  <c:v>45.92</c:v>
                </c:pt>
                <c:pt idx="142">
                  <c:v>46.3</c:v>
                </c:pt>
                <c:pt idx="143">
                  <c:v>46.42</c:v>
                </c:pt>
                <c:pt idx="144">
                  <c:v>45.73</c:v>
                </c:pt>
                <c:pt idx="145">
                  <c:v>45.24</c:v>
                </c:pt>
                <c:pt idx="146">
                  <c:v>45.09</c:v>
                </c:pt>
                <c:pt idx="147">
                  <c:v>45.39</c:v>
                </c:pt>
                <c:pt idx="148">
                  <c:v>45.38</c:v>
                </c:pt>
                <c:pt idx="149">
                  <c:v>45.88</c:v>
                </c:pt>
                <c:pt idx="150">
                  <c:v>45.68</c:v>
                </c:pt>
                <c:pt idx="151">
                  <c:v>45.97</c:v>
                </c:pt>
                <c:pt idx="152">
                  <c:v>45.78</c:v>
                </c:pt>
                <c:pt idx="153">
                  <c:v>45.74</c:v>
                </c:pt>
                <c:pt idx="154">
                  <c:v>45.59</c:v>
                </c:pt>
                <c:pt idx="155">
                  <c:v>45.22</c:v>
                </c:pt>
                <c:pt idx="156">
                  <c:v>45.17</c:v>
                </c:pt>
                <c:pt idx="157">
                  <c:v>45.68</c:v>
                </c:pt>
                <c:pt idx="158">
                  <c:v>45.45</c:v>
                </c:pt>
                <c:pt idx="159">
                  <c:v>45.71</c:v>
                </c:pt>
                <c:pt idx="160">
                  <c:v>46.07</c:v>
                </c:pt>
                <c:pt idx="161">
                  <c:v>45.53</c:v>
                </c:pt>
                <c:pt idx="162">
                  <c:v>45.56</c:v>
                </c:pt>
                <c:pt idx="163">
                  <c:v>45.43</c:v>
                </c:pt>
                <c:pt idx="164">
                  <c:v>45.68</c:v>
                </c:pt>
                <c:pt idx="165">
                  <c:v>46</c:v>
                </c:pt>
                <c:pt idx="166">
                  <c:v>45.75</c:v>
                </c:pt>
                <c:pt idx="167">
                  <c:v>45.39</c:v>
                </c:pt>
                <c:pt idx="168">
                  <c:v>45.57</c:v>
                </c:pt>
                <c:pt idx="169">
                  <c:v>45.4</c:v>
                </c:pt>
                <c:pt idx="170">
                  <c:v>45.42</c:v>
                </c:pt>
                <c:pt idx="171">
                  <c:v>45.26</c:v>
                </c:pt>
                <c:pt idx="172">
                  <c:v>44.84</c:v>
                </c:pt>
                <c:pt idx="173">
                  <c:v>44.48</c:v>
                </c:pt>
                <c:pt idx="174">
                  <c:v>43.96</c:v>
                </c:pt>
                <c:pt idx="175">
                  <c:v>43.95</c:v>
                </c:pt>
                <c:pt idx="176">
                  <c:v>43.35</c:v>
                </c:pt>
                <c:pt idx="177">
                  <c:v>43.16</c:v>
                </c:pt>
                <c:pt idx="178">
                  <c:v>43.01</c:v>
                </c:pt>
                <c:pt idx="179">
                  <c:v>43.45</c:v>
                </c:pt>
                <c:pt idx="180">
                  <c:v>43.59</c:v>
                </c:pt>
                <c:pt idx="181">
                  <c:v>42.9</c:v>
                </c:pt>
                <c:pt idx="182">
                  <c:v>42.76</c:v>
                </c:pt>
                <c:pt idx="183">
                  <c:v>43.47</c:v>
                </c:pt>
                <c:pt idx="184">
                  <c:v>44.08</c:v>
                </c:pt>
                <c:pt idx="185">
                  <c:v>43.54</c:v>
                </c:pt>
                <c:pt idx="186">
                  <c:v>43.65</c:v>
                </c:pt>
                <c:pt idx="187">
                  <c:v>43.48</c:v>
                </c:pt>
                <c:pt idx="188">
                  <c:v>43.05</c:v>
                </c:pt>
                <c:pt idx="189">
                  <c:v>43.12</c:v>
                </c:pt>
                <c:pt idx="190">
                  <c:v>43.07</c:v>
                </c:pt>
                <c:pt idx="191">
                  <c:v>43.34</c:v>
                </c:pt>
                <c:pt idx="192">
                  <c:v>43.41</c:v>
                </c:pt>
                <c:pt idx="193">
                  <c:v>43.39</c:v>
                </c:pt>
                <c:pt idx="194">
                  <c:v>43.3</c:v>
                </c:pt>
                <c:pt idx="195">
                  <c:v>43.62</c:v>
                </c:pt>
                <c:pt idx="196">
                  <c:v>43.67</c:v>
                </c:pt>
                <c:pt idx="197">
                  <c:v>43.66</c:v>
                </c:pt>
                <c:pt idx="198">
                  <c:v>43.06</c:v>
                </c:pt>
                <c:pt idx="199">
                  <c:v>42.79</c:v>
                </c:pt>
                <c:pt idx="200">
                  <c:v>42.41</c:v>
                </c:pt>
                <c:pt idx="201">
                  <c:v>42.3</c:v>
                </c:pt>
                <c:pt idx="202">
                  <c:v>41.84</c:v>
                </c:pt>
                <c:pt idx="203">
                  <c:v>41.28</c:v>
                </c:pt>
                <c:pt idx="204">
                  <c:v>42.05</c:v>
                </c:pt>
                <c:pt idx="205">
                  <c:v>41.86</c:v>
                </c:pt>
                <c:pt idx="206">
                  <c:v>41.38</c:v>
                </c:pt>
                <c:pt idx="207">
                  <c:v>40.93</c:v>
                </c:pt>
                <c:pt idx="208">
                  <c:v>41.18</c:v>
                </c:pt>
                <c:pt idx="209">
                  <c:v>40.94</c:v>
                </c:pt>
                <c:pt idx="210">
                  <c:v>42.13</c:v>
                </c:pt>
                <c:pt idx="211">
                  <c:v>42.05</c:v>
                </c:pt>
                <c:pt idx="212">
                  <c:v>41.44</c:v>
                </c:pt>
                <c:pt idx="213">
                  <c:v>41.25</c:v>
                </c:pt>
                <c:pt idx="214">
                  <c:v>40.61</c:v>
                </c:pt>
                <c:pt idx="215">
                  <c:v>40.049999999999997</c:v>
                </c:pt>
                <c:pt idx="216">
                  <c:v>40.049999999999997</c:v>
                </c:pt>
                <c:pt idx="217">
                  <c:v>41.16</c:v>
                </c:pt>
                <c:pt idx="218">
                  <c:v>40.56</c:v>
                </c:pt>
                <c:pt idx="219">
                  <c:v>41.1</c:v>
                </c:pt>
                <c:pt idx="220">
                  <c:v>41.63</c:v>
                </c:pt>
                <c:pt idx="221">
                  <c:v>41.04</c:v>
                </c:pt>
                <c:pt idx="222">
                  <c:v>40.700000000000003</c:v>
                </c:pt>
                <c:pt idx="223">
                  <c:v>40.14</c:v>
                </c:pt>
                <c:pt idx="224">
                  <c:v>40.9</c:v>
                </c:pt>
                <c:pt idx="225">
                  <c:v>41.11</c:v>
                </c:pt>
                <c:pt idx="226">
                  <c:v>41.65</c:v>
                </c:pt>
                <c:pt idx="227">
                  <c:v>41.99</c:v>
                </c:pt>
                <c:pt idx="228">
                  <c:v>41.22</c:v>
                </c:pt>
                <c:pt idx="229">
                  <c:v>41.66</c:v>
                </c:pt>
                <c:pt idx="230">
                  <c:v>41.98</c:v>
                </c:pt>
                <c:pt idx="231">
                  <c:v>41.68</c:v>
                </c:pt>
                <c:pt idx="232">
                  <c:v>41.48</c:v>
                </c:pt>
                <c:pt idx="233">
                  <c:v>41.7</c:v>
                </c:pt>
                <c:pt idx="234">
                  <c:v>41.97</c:v>
                </c:pt>
                <c:pt idx="235">
                  <c:v>42.37</c:v>
                </c:pt>
                <c:pt idx="236">
                  <c:v>42.42</c:v>
                </c:pt>
                <c:pt idx="237">
                  <c:v>42.82</c:v>
                </c:pt>
                <c:pt idx="238">
                  <c:v>42.47</c:v>
                </c:pt>
                <c:pt idx="239">
                  <c:v>42.52</c:v>
                </c:pt>
                <c:pt idx="240">
                  <c:v>41.75</c:v>
                </c:pt>
                <c:pt idx="241">
                  <c:v>41.8</c:v>
                </c:pt>
                <c:pt idx="242">
                  <c:v>41.63</c:v>
                </c:pt>
                <c:pt idx="243">
                  <c:v>41.92</c:v>
                </c:pt>
                <c:pt idx="244">
                  <c:v>42.07</c:v>
                </c:pt>
                <c:pt idx="245">
                  <c:v>42.34</c:v>
                </c:pt>
                <c:pt idx="246">
                  <c:v>42.02</c:v>
                </c:pt>
                <c:pt idx="247">
                  <c:v>42.02</c:v>
                </c:pt>
                <c:pt idx="248">
                  <c:v>41.68</c:v>
                </c:pt>
                <c:pt idx="249">
                  <c:v>41.2</c:v>
                </c:pt>
                <c:pt idx="250">
                  <c:v>40.58</c:v>
                </c:pt>
                <c:pt idx="251">
                  <c:v>40.479999999999997</c:v>
                </c:pt>
                <c:pt idx="252">
                  <c:v>40.97</c:v>
                </c:pt>
                <c:pt idx="253">
                  <c:v>41.1</c:v>
                </c:pt>
                <c:pt idx="254">
                  <c:v>41.6</c:v>
                </c:pt>
                <c:pt idx="255">
                  <c:v>41.13</c:v>
                </c:pt>
                <c:pt idx="256">
                  <c:v>41.36</c:v>
                </c:pt>
                <c:pt idx="257">
                  <c:v>41.17</c:v>
                </c:pt>
                <c:pt idx="258">
                  <c:v>41.47</c:v>
                </c:pt>
                <c:pt idx="259">
                  <c:v>41.34</c:v>
                </c:pt>
                <c:pt idx="260">
                  <c:v>40.65</c:v>
                </c:pt>
                <c:pt idx="261">
                  <c:v>40.69</c:v>
                </c:pt>
                <c:pt idx="262">
                  <c:v>40.86</c:v>
                </c:pt>
                <c:pt idx="263">
                  <c:v>40.68</c:v>
                </c:pt>
                <c:pt idx="264">
                  <c:v>40.43</c:v>
                </c:pt>
                <c:pt idx="265">
                  <c:v>40.32</c:v>
                </c:pt>
                <c:pt idx="266">
                  <c:v>40.08</c:v>
                </c:pt>
                <c:pt idx="267">
                  <c:v>38.909999999999997</c:v>
                </c:pt>
                <c:pt idx="268">
                  <c:v>38.36</c:v>
                </c:pt>
                <c:pt idx="269">
                  <c:v>38.94</c:v>
                </c:pt>
                <c:pt idx="270">
                  <c:v>38.67</c:v>
                </c:pt>
                <c:pt idx="271">
                  <c:v>39.18</c:v>
                </c:pt>
                <c:pt idx="272">
                  <c:v>39.770000000000003</c:v>
                </c:pt>
                <c:pt idx="273">
                  <c:v>39.26</c:v>
                </c:pt>
                <c:pt idx="274">
                  <c:v>39.799999999999997</c:v>
                </c:pt>
                <c:pt idx="275">
                  <c:v>40.380000000000003</c:v>
                </c:pt>
                <c:pt idx="276">
                  <c:v>39.65</c:v>
                </c:pt>
                <c:pt idx="277">
                  <c:v>40.04</c:v>
                </c:pt>
                <c:pt idx="278">
                  <c:v>40.5</c:v>
                </c:pt>
                <c:pt idx="279">
                  <c:v>40.200000000000003</c:v>
                </c:pt>
                <c:pt idx="280">
                  <c:v>40.090000000000003</c:v>
                </c:pt>
                <c:pt idx="281">
                  <c:v>39.520000000000003</c:v>
                </c:pt>
                <c:pt idx="282">
                  <c:v>40.42</c:v>
                </c:pt>
                <c:pt idx="283">
                  <c:v>40.28</c:v>
                </c:pt>
                <c:pt idx="284">
                  <c:v>40.229999999999997</c:v>
                </c:pt>
                <c:pt idx="285">
                  <c:v>40.520000000000003</c:v>
                </c:pt>
                <c:pt idx="286">
                  <c:v>41.22</c:v>
                </c:pt>
                <c:pt idx="287">
                  <c:v>41.54</c:v>
                </c:pt>
                <c:pt idx="288">
                  <c:v>41.02</c:v>
                </c:pt>
                <c:pt idx="289">
                  <c:v>40.6</c:v>
                </c:pt>
                <c:pt idx="290">
                  <c:v>40.659999999999997</c:v>
                </c:pt>
                <c:pt idx="291">
                  <c:v>40.729999999999997</c:v>
                </c:pt>
                <c:pt idx="292">
                  <c:v>40.479999999999997</c:v>
                </c:pt>
                <c:pt idx="293">
                  <c:v>40.26</c:v>
                </c:pt>
                <c:pt idx="294">
                  <c:v>40.869999999999997</c:v>
                </c:pt>
                <c:pt idx="295">
                  <c:v>41.23</c:v>
                </c:pt>
                <c:pt idx="296">
                  <c:v>40.770000000000003</c:v>
                </c:pt>
                <c:pt idx="297">
                  <c:v>41.08</c:v>
                </c:pt>
                <c:pt idx="298">
                  <c:v>40.880000000000003</c:v>
                </c:pt>
                <c:pt idx="299">
                  <c:v>40.83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D4E-408D-ABAD-302A350FC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072283407"/>
        <c:axId val="1069964591"/>
      </c:stockChart>
      <c:dateAx>
        <c:axId val="107228340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69964591"/>
        <c:crosses val="autoZero"/>
        <c:auto val="1"/>
        <c:lblOffset val="100"/>
        <c:baseTimeUnit val="days"/>
      </c:dateAx>
      <c:valAx>
        <c:axId val="106996459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28340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Metals &amp; Mining SPDR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Sheet1!$R$21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Sheet1!$R$22:$R$321</c:f>
              <c:numCache>
                <c:formatCode>General</c:formatCode>
                <c:ptCount val="300"/>
                <c:pt idx="0">
                  <c:v>21.6</c:v>
                </c:pt>
                <c:pt idx="1">
                  <c:v>21.02</c:v>
                </c:pt>
                <c:pt idx="2">
                  <c:v>21.44</c:v>
                </c:pt>
                <c:pt idx="3">
                  <c:v>21.23</c:v>
                </c:pt>
                <c:pt idx="4">
                  <c:v>22.09</c:v>
                </c:pt>
                <c:pt idx="5">
                  <c:v>22.53</c:v>
                </c:pt>
                <c:pt idx="6">
                  <c:v>20.56</c:v>
                </c:pt>
                <c:pt idx="7">
                  <c:v>21.55</c:v>
                </c:pt>
                <c:pt idx="8">
                  <c:v>22.13</c:v>
                </c:pt>
                <c:pt idx="9">
                  <c:v>23.53</c:v>
                </c:pt>
                <c:pt idx="10">
                  <c:v>23.52</c:v>
                </c:pt>
                <c:pt idx="11">
                  <c:v>23.45</c:v>
                </c:pt>
                <c:pt idx="12">
                  <c:v>22.68</c:v>
                </c:pt>
                <c:pt idx="13">
                  <c:v>21.67</c:v>
                </c:pt>
                <c:pt idx="14">
                  <c:v>21.3</c:v>
                </c:pt>
                <c:pt idx="15">
                  <c:v>21.5</c:v>
                </c:pt>
                <c:pt idx="16">
                  <c:v>21.01</c:v>
                </c:pt>
                <c:pt idx="17">
                  <c:v>21.02</c:v>
                </c:pt>
                <c:pt idx="18">
                  <c:v>21.62</c:v>
                </c:pt>
                <c:pt idx="19">
                  <c:v>20.74</c:v>
                </c:pt>
                <c:pt idx="20">
                  <c:v>20.64</c:v>
                </c:pt>
                <c:pt idx="21">
                  <c:v>20.309999999999999</c:v>
                </c:pt>
                <c:pt idx="22">
                  <c:v>20.65</c:v>
                </c:pt>
                <c:pt idx="23">
                  <c:v>20.52</c:v>
                </c:pt>
                <c:pt idx="24">
                  <c:v>20.2</c:v>
                </c:pt>
                <c:pt idx="25">
                  <c:v>19.75</c:v>
                </c:pt>
                <c:pt idx="26">
                  <c:v>18.63</c:v>
                </c:pt>
                <c:pt idx="27">
                  <c:v>17.78</c:v>
                </c:pt>
                <c:pt idx="28">
                  <c:v>18.8</c:v>
                </c:pt>
                <c:pt idx="29">
                  <c:v>19.809999999999999</c:v>
                </c:pt>
                <c:pt idx="30">
                  <c:v>19.95</c:v>
                </c:pt>
                <c:pt idx="31">
                  <c:v>19.47</c:v>
                </c:pt>
                <c:pt idx="32">
                  <c:v>19.02</c:v>
                </c:pt>
                <c:pt idx="33">
                  <c:v>19.260000000000002</c:v>
                </c:pt>
                <c:pt idx="34">
                  <c:v>19.559999999999999</c:v>
                </c:pt>
                <c:pt idx="35">
                  <c:v>18.77</c:v>
                </c:pt>
                <c:pt idx="36">
                  <c:v>18.809999999999999</c:v>
                </c:pt>
                <c:pt idx="37">
                  <c:v>19.989999999999998</c:v>
                </c:pt>
                <c:pt idx="38">
                  <c:v>19.28</c:v>
                </c:pt>
                <c:pt idx="39">
                  <c:v>18.91</c:v>
                </c:pt>
                <c:pt idx="40">
                  <c:v>18.09</c:v>
                </c:pt>
                <c:pt idx="41">
                  <c:v>18.25</c:v>
                </c:pt>
                <c:pt idx="42">
                  <c:v>18.100000000000001</c:v>
                </c:pt>
                <c:pt idx="43">
                  <c:v>17.989999999999998</c:v>
                </c:pt>
                <c:pt idx="44">
                  <c:v>17.25</c:v>
                </c:pt>
                <c:pt idx="45">
                  <c:v>17.600000000000001</c:v>
                </c:pt>
                <c:pt idx="46">
                  <c:v>17.850000000000001</c:v>
                </c:pt>
                <c:pt idx="47">
                  <c:v>17.78</c:v>
                </c:pt>
                <c:pt idx="48">
                  <c:v>18</c:v>
                </c:pt>
                <c:pt idx="49">
                  <c:v>18.96</c:v>
                </c:pt>
                <c:pt idx="50">
                  <c:v>18.739999999999998</c:v>
                </c:pt>
                <c:pt idx="51">
                  <c:v>17.95</c:v>
                </c:pt>
                <c:pt idx="52">
                  <c:v>17.149999999999999</c:v>
                </c:pt>
                <c:pt idx="53">
                  <c:v>17.600000000000001</c:v>
                </c:pt>
                <c:pt idx="54">
                  <c:v>16.36</c:v>
                </c:pt>
                <c:pt idx="55">
                  <c:v>16.14</c:v>
                </c:pt>
                <c:pt idx="56">
                  <c:v>15.94</c:v>
                </c:pt>
                <c:pt idx="57">
                  <c:v>15.65</c:v>
                </c:pt>
                <c:pt idx="58">
                  <c:v>15.94</c:v>
                </c:pt>
                <c:pt idx="59">
                  <c:v>15.85</c:v>
                </c:pt>
                <c:pt idx="60">
                  <c:v>16.059999999999999</c:v>
                </c:pt>
                <c:pt idx="61">
                  <c:v>16.47</c:v>
                </c:pt>
                <c:pt idx="62">
                  <c:v>16.34</c:v>
                </c:pt>
                <c:pt idx="63">
                  <c:v>15.45</c:v>
                </c:pt>
                <c:pt idx="64">
                  <c:v>14.6</c:v>
                </c:pt>
                <c:pt idx="65">
                  <c:v>15.7</c:v>
                </c:pt>
                <c:pt idx="66">
                  <c:v>14.41</c:v>
                </c:pt>
                <c:pt idx="67">
                  <c:v>16.149999999999999</c:v>
                </c:pt>
                <c:pt idx="68">
                  <c:v>15.87</c:v>
                </c:pt>
                <c:pt idx="69">
                  <c:v>14.69</c:v>
                </c:pt>
                <c:pt idx="70">
                  <c:v>16.760000000000002</c:v>
                </c:pt>
                <c:pt idx="71">
                  <c:v>16.13</c:v>
                </c:pt>
                <c:pt idx="72">
                  <c:v>18.670000000000002</c:v>
                </c:pt>
                <c:pt idx="73">
                  <c:v>19.34</c:v>
                </c:pt>
                <c:pt idx="74">
                  <c:v>19.559999999999999</c:v>
                </c:pt>
                <c:pt idx="75">
                  <c:v>21.47</c:v>
                </c:pt>
                <c:pt idx="76">
                  <c:v>22.54</c:v>
                </c:pt>
                <c:pt idx="77">
                  <c:v>22.83</c:v>
                </c:pt>
                <c:pt idx="78">
                  <c:v>22.88</c:v>
                </c:pt>
                <c:pt idx="79">
                  <c:v>22.43</c:v>
                </c:pt>
                <c:pt idx="80">
                  <c:v>21.54</c:v>
                </c:pt>
                <c:pt idx="81">
                  <c:v>23.14</c:v>
                </c:pt>
                <c:pt idx="82">
                  <c:v>24.05</c:v>
                </c:pt>
                <c:pt idx="83">
                  <c:v>24.88</c:v>
                </c:pt>
                <c:pt idx="84">
                  <c:v>25.12</c:v>
                </c:pt>
                <c:pt idx="85">
                  <c:v>25.78</c:v>
                </c:pt>
                <c:pt idx="86">
                  <c:v>26.04</c:v>
                </c:pt>
                <c:pt idx="87">
                  <c:v>25.99</c:v>
                </c:pt>
                <c:pt idx="88">
                  <c:v>25.55</c:v>
                </c:pt>
                <c:pt idx="89">
                  <c:v>26.07</c:v>
                </c:pt>
                <c:pt idx="90">
                  <c:v>25.99</c:v>
                </c:pt>
                <c:pt idx="91">
                  <c:v>26.6</c:v>
                </c:pt>
                <c:pt idx="92">
                  <c:v>26.21</c:v>
                </c:pt>
                <c:pt idx="93">
                  <c:v>25.99</c:v>
                </c:pt>
                <c:pt idx="94">
                  <c:v>26.5</c:v>
                </c:pt>
                <c:pt idx="95">
                  <c:v>26.95</c:v>
                </c:pt>
                <c:pt idx="96">
                  <c:v>25.92</c:v>
                </c:pt>
                <c:pt idx="97">
                  <c:v>25.49</c:v>
                </c:pt>
                <c:pt idx="98">
                  <c:v>24.94</c:v>
                </c:pt>
                <c:pt idx="99">
                  <c:v>25.25</c:v>
                </c:pt>
                <c:pt idx="100">
                  <c:v>25.17</c:v>
                </c:pt>
                <c:pt idx="101">
                  <c:v>25.2</c:v>
                </c:pt>
                <c:pt idx="102">
                  <c:v>25.74</c:v>
                </c:pt>
                <c:pt idx="103">
                  <c:v>25.59</c:v>
                </c:pt>
                <c:pt idx="104">
                  <c:v>26.45</c:v>
                </c:pt>
                <c:pt idx="105">
                  <c:v>26.3</c:v>
                </c:pt>
                <c:pt idx="106">
                  <c:v>26.62</c:v>
                </c:pt>
                <c:pt idx="107">
                  <c:v>27.26</c:v>
                </c:pt>
                <c:pt idx="108">
                  <c:v>28.04</c:v>
                </c:pt>
                <c:pt idx="109">
                  <c:v>28.06</c:v>
                </c:pt>
                <c:pt idx="110">
                  <c:v>28.14</c:v>
                </c:pt>
                <c:pt idx="111">
                  <c:v>27.79</c:v>
                </c:pt>
                <c:pt idx="112">
                  <c:v>27.6</c:v>
                </c:pt>
                <c:pt idx="113">
                  <c:v>27.85</c:v>
                </c:pt>
                <c:pt idx="114">
                  <c:v>28.24</c:v>
                </c:pt>
                <c:pt idx="115">
                  <c:v>28.87</c:v>
                </c:pt>
                <c:pt idx="116">
                  <c:v>28.63</c:v>
                </c:pt>
                <c:pt idx="117">
                  <c:v>28.95</c:v>
                </c:pt>
                <c:pt idx="118">
                  <c:v>29.19</c:v>
                </c:pt>
                <c:pt idx="119">
                  <c:v>29.49</c:v>
                </c:pt>
                <c:pt idx="120">
                  <c:v>29.29</c:v>
                </c:pt>
                <c:pt idx="121">
                  <c:v>29.3</c:v>
                </c:pt>
                <c:pt idx="122">
                  <c:v>29.37</c:v>
                </c:pt>
                <c:pt idx="123">
                  <c:v>29.35</c:v>
                </c:pt>
                <c:pt idx="124">
                  <c:v>28.99</c:v>
                </c:pt>
                <c:pt idx="125">
                  <c:v>28.6</c:v>
                </c:pt>
                <c:pt idx="126">
                  <c:v>28.8</c:v>
                </c:pt>
                <c:pt idx="127">
                  <c:v>29.32</c:v>
                </c:pt>
                <c:pt idx="128">
                  <c:v>29.09</c:v>
                </c:pt>
                <c:pt idx="129">
                  <c:v>29.14</c:v>
                </c:pt>
                <c:pt idx="130">
                  <c:v>29.44</c:v>
                </c:pt>
                <c:pt idx="131">
                  <c:v>29.52</c:v>
                </c:pt>
                <c:pt idx="132">
                  <c:v>29.23</c:v>
                </c:pt>
                <c:pt idx="133">
                  <c:v>29.08</c:v>
                </c:pt>
                <c:pt idx="134">
                  <c:v>28.81</c:v>
                </c:pt>
                <c:pt idx="135">
                  <c:v>28.71</c:v>
                </c:pt>
                <c:pt idx="136">
                  <c:v>28.5</c:v>
                </c:pt>
                <c:pt idx="137">
                  <c:v>28.18</c:v>
                </c:pt>
                <c:pt idx="138">
                  <c:v>27.86</c:v>
                </c:pt>
                <c:pt idx="139">
                  <c:v>27.64</c:v>
                </c:pt>
                <c:pt idx="140">
                  <c:v>27.75</c:v>
                </c:pt>
                <c:pt idx="141">
                  <c:v>27.72</c:v>
                </c:pt>
                <c:pt idx="142">
                  <c:v>27.65</c:v>
                </c:pt>
                <c:pt idx="143">
                  <c:v>27.52</c:v>
                </c:pt>
                <c:pt idx="144">
                  <c:v>27.22</c:v>
                </c:pt>
                <c:pt idx="145">
                  <c:v>26.97</c:v>
                </c:pt>
                <c:pt idx="146">
                  <c:v>26.94</c:v>
                </c:pt>
                <c:pt idx="147">
                  <c:v>26.91</c:v>
                </c:pt>
                <c:pt idx="148">
                  <c:v>27.25</c:v>
                </c:pt>
                <c:pt idx="149">
                  <c:v>26.85</c:v>
                </c:pt>
                <c:pt idx="150">
                  <c:v>26.95</c:v>
                </c:pt>
                <c:pt idx="151">
                  <c:v>26.92</c:v>
                </c:pt>
                <c:pt idx="152">
                  <c:v>27.19</c:v>
                </c:pt>
                <c:pt idx="153">
                  <c:v>27.5</c:v>
                </c:pt>
                <c:pt idx="154">
                  <c:v>27.39</c:v>
                </c:pt>
                <c:pt idx="155">
                  <c:v>27.19</c:v>
                </c:pt>
                <c:pt idx="156">
                  <c:v>27.4</c:v>
                </c:pt>
                <c:pt idx="157">
                  <c:v>27.38</c:v>
                </c:pt>
                <c:pt idx="158">
                  <c:v>27.47</c:v>
                </c:pt>
                <c:pt idx="159">
                  <c:v>27.41</c:v>
                </c:pt>
                <c:pt idx="160">
                  <c:v>26.55</c:v>
                </c:pt>
                <c:pt idx="161">
                  <c:v>26.51</c:v>
                </c:pt>
                <c:pt idx="162">
                  <c:v>26.97</c:v>
                </c:pt>
                <c:pt idx="163">
                  <c:v>27</c:v>
                </c:pt>
                <c:pt idx="164">
                  <c:v>26.76</c:v>
                </c:pt>
                <c:pt idx="165">
                  <c:v>26.59</c:v>
                </c:pt>
                <c:pt idx="166">
                  <c:v>26.36</c:v>
                </c:pt>
                <c:pt idx="167">
                  <c:v>26.3</c:v>
                </c:pt>
                <c:pt idx="168">
                  <c:v>25.79</c:v>
                </c:pt>
                <c:pt idx="169">
                  <c:v>26.19</c:v>
                </c:pt>
                <c:pt idx="170">
                  <c:v>25.87</c:v>
                </c:pt>
                <c:pt idx="171">
                  <c:v>25.84</c:v>
                </c:pt>
                <c:pt idx="172">
                  <c:v>25.63</c:v>
                </c:pt>
                <c:pt idx="173">
                  <c:v>25.77</c:v>
                </c:pt>
                <c:pt idx="174">
                  <c:v>25.99</c:v>
                </c:pt>
                <c:pt idx="175">
                  <c:v>25.94</c:v>
                </c:pt>
                <c:pt idx="176">
                  <c:v>25.19</c:v>
                </c:pt>
                <c:pt idx="177">
                  <c:v>25.25</c:v>
                </c:pt>
                <c:pt idx="178">
                  <c:v>25.09</c:v>
                </c:pt>
                <c:pt idx="179">
                  <c:v>25.22</c:v>
                </c:pt>
                <c:pt idx="180">
                  <c:v>25.08</c:v>
                </c:pt>
                <c:pt idx="181">
                  <c:v>24.95</c:v>
                </c:pt>
                <c:pt idx="182">
                  <c:v>25.04</c:v>
                </c:pt>
                <c:pt idx="183">
                  <c:v>25.56</c:v>
                </c:pt>
                <c:pt idx="184">
                  <c:v>25.53</c:v>
                </c:pt>
                <c:pt idx="185">
                  <c:v>25.74</c:v>
                </c:pt>
                <c:pt idx="186">
                  <c:v>26.28</c:v>
                </c:pt>
                <c:pt idx="187">
                  <c:v>25.86</c:v>
                </c:pt>
                <c:pt idx="188">
                  <c:v>26.83</c:v>
                </c:pt>
                <c:pt idx="189">
                  <c:v>26.15</c:v>
                </c:pt>
                <c:pt idx="190">
                  <c:v>26.77</c:v>
                </c:pt>
                <c:pt idx="191">
                  <c:v>26.75</c:v>
                </c:pt>
                <c:pt idx="192">
                  <c:v>27.51</c:v>
                </c:pt>
                <c:pt idx="193">
                  <c:v>27.6</c:v>
                </c:pt>
                <c:pt idx="194">
                  <c:v>27.49</c:v>
                </c:pt>
                <c:pt idx="195">
                  <c:v>28</c:v>
                </c:pt>
                <c:pt idx="196">
                  <c:v>27.9</c:v>
                </c:pt>
                <c:pt idx="197">
                  <c:v>27.11</c:v>
                </c:pt>
                <c:pt idx="198">
                  <c:v>26.16</c:v>
                </c:pt>
                <c:pt idx="199">
                  <c:v>25.55</c:v>
                </c:pt>
                <c:pt idx="200">
                  <c:v>25.85</c:v>
                </c:pt>
                <c:pt idx="201">
                  <c:v>25.91</c:v>
                </c:pt>
                <c:pt idx="202">
                  <c:v>25.47</c:v>
                </c:pt>
                <c:pt idx="203">
                  <c:v>25.29</c:v>
                </c:pt>
                <c:pt idx="204">
                  <c:v>25.57</c:v>
                </c:pt>
                <c:pt idx="205">
                  <c:v>25.45</c:v>
                </c:pt>
                <c:pt idx="206">
                  <c:v>24.76</c:v>
                </c:pt>
                <c:pt idx="207">
                  <c:v>25.06</c:v>
                </c:pt>
                <c:pt idx="208">
                  <c:v>24.97</c:v>
                </c:pt>
                <c:pt idx="209">
                  <c:v>25.1</c:v>
                </c:pt>
                <c:pt idx="210">
                  <c:v>25.73</c:v>
                </c:pt>
                <c:pt idx="211">
                  <c:v>25.71</c:v>
                </c:pt>
                <c:pt idx="212">
                  <c:v>25.4</c:v>
                </c:pt>
                <c:pt idx="213">
                  <c:v>25.15</c:v>
                </c:pt>
                <c:pt idx="214">
                  <c:v>24.65</c:v>
                </c:pt>
                <c:pt idx="215">
                  <c:v>24.98</c:v>
                </c:pt>
                <c:pt idx="216">
                  <c:v>25.42</c:v>
                </c:pt>
                <c:pt idx="217">
                  <c:v>25.52</c:v>
                </c:pt>
                <c:pt idx="218">
                  <c:v>25.94</c:v>
                </c:pt>
                <c:pt idx="219">
                  <c:v>26.55</c:v>
                </c:pt>
                <c:pt idx="220">
                  <c:v>26.15</c:v>
                </c:pt>
                <c:pt idx="221">
                  <c:v>26.15</c:v>
                </c:pt>
                <c:pt idx="222">
                  <c:v>26.51</c:v>
                </c:pt>
                <c:pt idx="223">
                  <c:v>26.31</c:v>
                </c:pt>
                <c:pt idx="224">
                  <c:v>27.02</c:v>
                </c:pt>
                <c:pt idx="225">
                  <c:v>27.71</c:v>
                </c:pt>
                <c:pt idx="226">
                  <c:v>28.95</c:v>
                </c:pt>
                <c:pt idx="227">
                  <c:v>28.36</c:v>
                </c:pt>
                <c:pt idx="228">
                  <c:v>28.62</c:v>
                </c:pt>
                <c:pt idx="229">
                  <c:v>28.41</c:v>
                </c:pt>
                <c:pt idx="230">
                  <c:v>29.03</c:v>
                </c:pt>
                <c:pt idx="231">
                  <c:v>28.55</c:v>
                </c:pt>
                <c:pt idx="232">
                  <c:v>28.71</c:v>
                </c:pt>
                <c:pt idx="233">
                  <c:v>28.6</c:v>
                </c:pt>
                <c:pt idx="234">
                  <c:v>28.34</c:v>
                </c:pt>
                <c:pt idx="235">
                  <c:v>28.1</c:v>
                </c:pt>
                <c:pt idx="236">
                  <c:v>28.1</c:v>
                </c:pt>
                <c:pt idx="237">
                  <c:v>27.73</c:v>
                </c:pt>
                <c:pt idx="238">
                  <c:v>27.94</c:v>
                </c:pt>
                <c:pt idx="239">
                  <c:v>27.4</c:v>
                </c:pt>
                <c:pt idx="240">
                  <c:v>27.4</c:v>
                </c:pt>
                <c:pt idx="241">
                  <c:v>27.5</c:v>
                </c:pt>
                <c:pt idx="242">
                  <c:v>27.21</c:v>
                </c:pt>
                <c:pt idx="243">
                  <c:v>28</c:v>
                </c:pt>
                <c:pt idx="244">
                  <c:v>27.48</c:v>
                </c:pt>
                <c:pt idx="245">
                  <c:v>28.06</c:v>
                </c:pt>
                <c:pt idx="246">
                  <c:v>28.29</c:v>
                </c:pt>
                <c:pt idx="247">
                  <c:v>28.55</c:v>
                </c:pt>
                <c:pt idx="248">
                  <c:v>27.95</c:v>
                </c:pt>
                <c:pt idx="249">
                  <c:v>27.94</c:v>
                </c:pt>
                <c:pt idx="250">
                  <c:v>27.28</c:v>
                </c:pt>
                <c:pt idx="251">
                  <c:v>27.42</c:v>
                </c:pt>
                <c:pt idx="252">
                  <c:v>27.76</c:v>
                </c:pt>
                <c:pt idx="253">
                  <c:v>27.79</c:v>
                </c:pt>
                <c:pt idx="254">
                  <c:v>28.42</c:v>
                </c:pt>
                <c:pt idx="255">
                  <c:v>27.52</c:v>
                </c:pt>
                <c:pt idx="256">
                  <c:v>26.77</c:v>
                </c:pt>
                <c:pt idx="257">
                  <c:v>26.2</c:v>
                </c:pt>
                <c:pt idx="258">
                  <c:v>26.61</c:v>
                </c:pt>
                <c:pt idx="259">
                  <c:v>26.29</c:v>
                </c:pt>
                <c:pt idx="260">
                  <c:v>26.32</c:v>
                </c:pt>
                <c:pt idx="261">
                  <c:v>26.46</c:v>
                </c:pt>
                <c:pt idx="262">
                  <c:v>26.03</c:v>
                </c:pt>
                <c:pt idx="263">
                  <c:v>25.91</c:v>
                </c:pt>
                <c:pt idx="264">
                  <c:v>25.8</c:v>
                </c:pt>
                <c:pt idx="265">
                  <c:v>26</c:v>
                </c:pt>
                <c:pt idx="266">
                  <c:v>25.27</c:v>
                </c:pt>
                <c:pt idx="267">
                  <c:v>24.44</c:v>
                </c:pt>
                <c:pt idx="268">
                  <c:v>24.46</c:v>
                </c:pt>
                <c:pt idx="269">
                  <c:v>25.11</c:v>
                </c:pt>
                <c:pt idx="270">
                  <c:v>24.99</c:v>
                </c:pt>
                <c:pt idx="271">
                  <c:v>25.6</c:v>
                </c:pt>
                <c:pt idx="272">
                  <c:v>25.86</c:v>
                </c:pt>
                <c:pt idx="273">
                  <c:v>25.88</c:v>
                </c:pt>
                <c:pt idx="274">
                  <c:v>26.67</c:v>
                </c:pt>
                <c:pt idx="275">
                  <c:v>26.5</c:v>
                </c:pt>
                <c:pt idx="276">
                  <c:v>26.65</c:v>
                </c:pt>
                <c:pt idx="277">
                  <c:v>27.07</c:v>
                </c:pt>
                <c:pt idx="278">
                  <c:v>27.5</c:v>
                </c:pt>
                <c:pt idx="279">
                  <c:v>27.04</c:v>
                </c:pt>
                <c:pt idx="280">
                  <c:v>27.18</c:v>
                </c:pt>
                <c:pt idx="281">
                  <c:v>27.6</c:v>
                </c:pt>
                <c:pt idx="282">
                  <c:v>28.04</c:v>
                </c:pt>
                <c:pt idx="283">
                  <c:v>27.84</c:v>
                </c:pt>
                <c:pt idx="284">
                  <c:v>28.37</c:v>
                </c:pt>
                <c:pt idx="285">
                  <c:v>28.74</c:v>
                </c:pt>
                <c:pt idx="286">
                  <c:v>28.54</c:v>
                </c:pt>
                <c:pt idx="287">
                  <c:v>28.44</c:v>
                </c:pt>
                <c:pt idx="288">
                  <c:v>28</c:v>
                </c:pt>
                <c:pt idx="289">
                  <c:v>28.85</c:v>
                </c:pt>
                <c:pt idx="290">
                  <c:v>29.06</c:v>
                </c:pt>
                <c:pt idx="291">
                  <c:v>29.09</c:v>
                </c:pt>
                <c:pt idx="292">
                  <c:v>28.71</c:v>
                </c:pt>
                <c:pt idx="293">
                  <c:v>29.41</c:v>
                </c:pt>
                <c:pt idx="294">
                  <c:v>29.48</c:v>
                </c:pt>
                <c:pt idx="295">
                  <c:v>29.04</c:v>
                </c:pt>
                <c:pt idx="296">
                  <c:v>29.22</c:v>
                </c:pt>
                <c:pt idx="297">
                  <c:v>29.8</c:v>
                </c:pt>
                <c:pt idx="298">
                  <c:v>30.01</c:v>
                </c:pt>
                <c:pt idx="299">
                  <c:v>29.74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BE9-4612-86E6-BFD178AE4F30}"/>
            </c:ext>
          </c:extLst>
        </c:ser>
        <c:ser>
          <c:idx val="1"/>
          <c:order val="1"/>
          <c:tx>
            <c:strRef>
              <c:f>Sheet1!$S$21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Sheet1!$S$22:$S$321</c:f>
              <c:numCache>
                <c:formatCode>General</c:formatCode>
                <c:ptCount val="300"/>
                <c:pt idx="0">
                  <c:v>21.77</c:v>
                </c:pt>
                <c:pt idx="1">
                  <c:v>21.3</c:v>
                </c:pt>
                <c:pt idx="2">
                  <c:v>21.47</c:v>
                </c:pt>
                <c:pt idx="3">
                  <c:v>21.52</c:v>
                </c:pt>
                <c:pt idx="4">
                  <c:v>22.16</c:v>
                </c:pt>
                <c:pt idx="5">
                  <c:v>22.63</c:v>
                </c:pt>
                <c:pt idx="6">
                  <c:v>21.734999999999999</c:v>
                </c:pt>
                <c:pt idx="7">
                  <c:v>21.75</c:v>
                </c:pt>
                <c:pt idx="8">
                  <c:v>22.29</c:v>
                </c:pt>
                <c:pt idx="9">
                  <c:v>23.54</c:v>
                </c:pt>
                <c:pt idx="10">
                  <c:v>23.54</c:v>
                </c:pt>
                <c:pt idx="11">
                  <c:v>23.87</c:v>
                </c:pt>
                <c:pt idx="12">
                  <c:v>23.1</c:v>
                </c:pt>
                <c:pt idx="13">
                  <c:v>22.17</c:v>
                </c:pt>
                <c:pt idx="14">
                  <c:v>21.93</c:v>
                </c:pt>
                <c:pt idx="15">
                  <c:v>21.66</c:v>
                </c:pt>
                <c:pt idx="16">
                  <c:v>21.484999999999999</c:v>
                </c:pt>
                <c:pt idx="17">
                  <c:v>21.05</c:v>
                </c:pt>
                <c:pt idx="18">
                  <c:v>21.71</c:v>
                </c:pt>
                <c:pt idx="19">
                  <c:v>21.33</c:v>
                </c:pt>
                <c:pt idx="20">
                  <c:v>20.83</c:v>
                </c:pt>
                <c:pt idx="21">
                  <c:v>20.43</c:v>
                </c:pt>
                <c:pt idx="22">
                  <c:v>20.65</c:v>
                </c:pt>
                <c:pt idx="23">
                  <c:v>20.94</c:v>
                </c:pt>
                <c:pt idx="24">
                  <c:v>20.77</c:v>
                </c:pt>
                <c:pt idx="25">
                  <c:v>20.329999999999998</c:v>
                </c:pt>
                <c:pt idx="26">
                  <c:v>19.068999999999999</c:v>
                </c:pt>
                <c:pt idx="27">
                  <c:v>18.43</c:v>
                </c:pt>
                <c:pt idx="28">
                  <c:v>18.8</c:v>
                </c:pt>
                <c:pt idx="29">
                  <c:v>19.844999999999999</c:v>
                </c:pt>
                <c:pt idx="30">
                  <c:v>19.97</c:v>
                </c:pt>
                <c:pt idx="31">
                  <c:v>20.254999999999999</c:v>
                </c:pt>
                <c:pt idx="32">
                  <c:v>19.41</c:v>
                </c:pt>
                <c:pt idx="33">
                  <c:v>19.420000000000002</c:v>
                </c:pt>
                <c:pt idx="34">
                  <c:v>19.87</c:v>
                </c:pt>
                <c:pt idx="35">
                  <c:v>19.420000000000002</c:v>
                </c:pt>
                <c:pt idx="36">
                  <c:v>19.21</c:v>
                </c:pt>
                <c:pt idx="37">
                  <c:v>19.989999999999998</c:v>
                </c:pt>
                <c:pt idx="38">
                  <c:v>20.399999999999999</c:v>
                </c:pt>
                <c:pt idx="39">
                  <c:v>19.190000000000001</c:v>
                </c:pt>
                <c:pt idx="40">
                  <c:v>18.760000000000002</c:v>
                </c:pt>
                <c:pt idx="41">
                  <c:v>18.489999999999998</c:v>
                </c:pt>
                <c:pt idx="42">
                  <c:v>18.86</c:v>
                </c:pt>
                <c:pt idx="43">
                  <c:v>18.14</c:v>
                </c:pt>
                <c:pt idx="44">
                  <c:v>17.63</c:v>
                </c:pt>
                <c:pt idx="45">
                  <c:v>18.184999999999999</c:v>
                </c:pt>
                <c:pt idx="46">
                  <c:v>18.329999999999998</c:v>
                </c:pt>
                <c:pt idx="47">
                  <c:v>17.809000000000001</c:v>
                </c:pt>
                <c:pt idx="48">
                  <c:v>18</c:v>
                </c:pt>
                <c:pt idx="49">
                  <c:v>19.484999999999999</c:v>
                </c:pt>
                <c:pt idx="50">
                  <c:v>18.765000000000001</c:v>
                </c:pt>
                <c:pt idx="51">
                  <c:v>18.8</c:v>
                </c:pt>
                <c:pt idx="52">
                  <c:v>17.600000000000001</c:v>
                </c:pt>
                <c:pt idx="53">
                  <c:v>17.79</c:v>
                </c:pt>
                <c:pt idx="54">
                  <c:v>17.05</c:v>
                </c:pt>
                <c:pt idx="55">
                  <c:v>16.39</c:v>
                </c:pt>
                <c:pt idx="56">
                  <c:v>16.72</c:v>
                </c:pt>
                <c:pt idx="57">
                  <c:v>16.350000000000001</c:v>
                </c:pt>
                <c:pt idx="58">
                  <c:v>16.77</c:v>
                </c:pt>
                <c:pt idx="59">
                  <c:v>16.010000000000002</c:v>
                </c:pt>
                <c:pt idx="60">
                  <c:v>16.175000000000001</c:v>
                </c:pt>
                <c:pt idx="61">
                  <c:v>16.920000000000002</c:v>
                </c:pt>
                <c:pt idx="62">
                  <c:v>16.940000000000001</c:v>
                </c:pt>
                <c:pt idx="63">
                  <c:v>16.18</c:v>
                </c:pt>
                <c:pt idx="64">
                  <c:v>14.98</c:v>
                </c:pt>
                <c:pt idx="65">
                  <c:v>15.7</c:v>
                </c:pt>
                <c:pt idx="66">
                  <c:v>15.98</c:v>
                </c:pt>
                <c:pt idx="67">
                  <c:v>16.399999999999999</c:v>
                </c:pt>
                <c:pt idx="68">
                  <c:v>17.440000000000001</c:v>
                </c:pt>
                <c:pt idx="69">
                  <c:v>16.14</c:v>
                </c:pt>
                <c:pt idx="70">
                  <c:v>16.87</c:v>
                </c:pt>
                <c:pt idx="71">
                  <c:v>16.984999999999999</c:v>
                </c:pt>
                <c:pt idx="72">
                  <c:v>18.84</c:v>
                </c:pt>
                <c:pt idx="73">
                  <c:v>19.54</c:v>
                </c:pt>
                <c:pt idx="74">
                  <c:v>20.18</c:v>
                </c:pt>
                <c:pt idx="75">
                  <c:v>21.77</c:v>
                </c:pt>
                <c:pt idx="76">
                  <c:v>22.67</c:v>
                </c:pt>
                <c:pt idx="77">
                  <c:v>22.97</c:v>
                </c:pt>
                <c:pt idx="78">
                  <c:v>23.37</c:v>
                </c:pt>
                <c:pt idx="79">
                  <c:v>22.73</c:v>
                </c:pt>
                <c:pt idx="80">
                  <c:v>22.5</c:v>
                </c:pt>
                <c:pt idx="81">
                  <c:v>23.38</c:v>
                </c:pt>
                <c:pt idx="82">
                  <c:v>24.19</c:v>
                </c:pt>
                <c:pt idx="83">
                  <c:v>24.96</c:v>
                </c:pt>
                <c:pt idx="84">
                  <c:v>25.14</c:v>
                </c:pt>
                <c:pt idx="85">
                  <c:v>25.78</c:v>
                </c:pt>
                <c:pt idx="86">
                  <c:v>26.24</c:v>
                </c:pt>
                <c:pt idx="87">
                  <c:v>26.265000000000001</c:v>
                </c:pt>
                <c:pt idx="88">
                  <c:v>25.92</c:v>
                </c:pt>
                <c:pt idx="89">
                  <c:v>26.12</c:v>
                </c:pt>
                <c:pt idx="90">
                  <c:v>26.17</c:v>
                </c:pt>
                <c:pt idx="91">
                  <c:v>26.76</c:v>
                </c:pt>
                <c:pt idx="92">
                  <c:v>26.73</c:v>
                </c:pt>
                <c:pt idx="93">
                  <c:v>26.16</c:v>
                </c:pt>
                <c:pt idx="94">
                  <c:v>26.5</c:v>
                </c:pt>
                <c:pt idx="95">
                  <c:v>27</c:v>
                </c:pt>
                <c:pt idx="96">
                  <c:v>26.89</c:v>
                </c:pt>
                <c:pt idx="97">
                  <c:v>25.81</c:v>
                </c:pt>
                <c:pt idx="98">
                  <c:v>25.25</c:v>
                </c:pt>
                <c:pt idx="99">
                  <c:v>25.27</c:v>
                </c:pt>
                <c:pt idx="100">
                  <c:v>25.39</c:v>
                </c:pt>
                <c:pt idx="101">
                  <c:v>25.43</c:v>
                </c:pt>
                <c:pt idx="102">
                  <c:v>25.78</c:v>
                </c:pt>
                <c:pt idx="103">
                  <c:v>25.645</c:v>
                </c:pt>
                <c:pt idx="104">
                  <c:v>26.45</c:v>
                </c:pt>
                <c:pt idx="105">
                  <c:v>26.4</c:v>
                </c:pt>
                <c:pt idx="106">
                  <c:v>26.753599999999999</c:v>
                </c:pt>
                <c:pt idx="107">
                  <c:v>27.26</c:v>
                </c:pt>
                <c:pt idx="108">
                  <c:v>28.119299999999999</c:v>
                </c:pt>
                <c:pt idx="109">
                  <c:v>28.17</c:v>
                </c:pt>
                <c:pt idx="110">
                  <c:v>28.164999999999999</c:v>
                </c:pt>
                <c:pt idx="111">
                  <c:v>28.32</c:v>
                </c:pt>
                <c:pt idx="112">
                  <c:v>28.03</c:v>
                </c:pt>
                <c:pt idx="113">
                  <c:v>27.95</c:v>
                </c:pt>
                <c:pt idx="114">
                  <c:v>28.24</c:v>
                </c:pt>
                <c:pt idx="115">
                  <c:v>28.88</c:v>
                </c:pt>
                <c:pt idx="116">
                  <c:v>28.98</c:v>
                </c:pt>
                <c:pt idx="117">
                  <c:v>29</c:v>
                </c:pt>
                <c:pt idx="118">
                  <c:v>29.19</c:v>
                </c:pt>
                <c:pt idx="119">
                  <c:v>29.63</c:v>
                </c:pt>
                <c:pt idx="120">
                  <c:v>29.434999999999999</c:v>
                </c:pt>
                <c:pt idx="121">
                  <c:v>29.5</c:v>
                </c:pt>
                <c:pt idx="122">
                  <c:v>29.447800000000001</c:v>
                </c:pt>
                <c:pt idx="123">
                  <c:v>29.54</c:v>
                </c:pt>
                <c:pt idx="124">
                  <c:v>29.33</c:v>
                </c:pt>
                <c:pt idx="125">
                  <c:v>28.895</c:v>
                </c:pt>
                <c:pt idx="126">
                  <c:v>28.88</c:v>
                </c:pt>
                <c:pt idx="127">
                  <c:v>29.44</c:v>
                </c:pt>
                <c:pt idx="128">
                  <c:v>29.33</c:v>
                </c:pt>
                <c:pt idx="129">
                  <c:v>29.184999999999999</c:v>
                </c:pt>
                <c:pt idx="130">
                  <c:v>29.51</c:v>
                </c:pt>
                <c:pt idx="131">
                  <c:v>29.795000000000002</c:v>
                </c:pt>
                <c:pt idx="132">
                  <c:v>29.61</c:v>
                </c:pt>
                <c:pt idx="133">
                  <c:v>29.39</c:v>
                </c:pt>
                <c:pt idx="134">
                  <c:v>29.16</c:v>
                </c:pt>
                <c:pt idx="135">
                  <c:v>29.175000000000001</c:v>
                </c:pt>
                <c:pt idx="136">
                  <c:v>28.87</c:v>
                </c:pt>
                <c:pt idx="137">
                  <c:v>28.42</c:v>
                </c:pt>
                <c:pt idx="138">
                  <c:v>28.422799999999999</c:v>
                </c:pt>
                <c:pt idx="139">
                  <c:v>27.82</c:v>
                </c:pt>
                <c:pt idx="140">
                  <c:v>28.08</c:v>
                </c:pt>
                <c:pt idx="141">
                  <c:v>27.81</c:v>
                </c:pt>
                <c:pt idx="142">
                  <c:v>27.78</c:v>
                </c:pt>
                <c:pt idx="143">
                  <c:v>27.77</c:v>
                </c:pt>
                <c:pt idx="144">
                  <c:v>27.78</c:v>
                </c:pt>
                <c:pt idx="145">
                  <c:v>27.277999999999999</c:v>
                </c:pt>
                <c:pt idx="146">
                  <c:v>27.07</c:v>
                </c:pt>
                <c:pt idx="147">
                  <c:v>27.28</c:v>
                </c:pt>
                <c:pt idx="148">
                  <c:v>27.39</c:v>
                </c:pt>
                <c:pt idx="149">
                  <c:v>27.17</c:v>
                </c:pt>
                <c:pt idx="150">
                  <c:v>27.18</c:v>
                </c:pt>
                <c:pt idx="151">
                  <c:v>27.11</c:v>
                </c:pt>
                <c:pt idx="152">
                  <c:v>27.26</c:v>
                </c:pt>
                <c:pt idx="153">
                  <c:v>27.62</c:v>
                </c:pt>
                <c:pt idx="154">
                  <c:v>27.59</c:v>
                </c:pt>
                <c:pt idx="155">
                  <c:v>27.81</c:v>
                </c:pt>
                <c:pt idx="156">
                  <c:v>27.61</c:v>
                </c:pt>
                <c:pt idx="157">
                  <c:v>27.44</c:v>
                </c:pt>
                <c:pt idx="158">
                  <c:v>27.77</c:v>
                </c:pt>
                <c:pt idx="159">
                  <c:v>27.55</c:v>
                </c:pt>
                <c:pt idx="160">
                  <c:v>27.285</c:v>
                </c:pt>
                <c:pt idx="161">
                  <c:v>26.63</c:v>
                </c:pt>
                <c:pt idx="162">
                  <c:v>26.97</c:v>
                </c:pt>
                <c:pt idx="163">
                  <c:v>27.28</c:v>
                </c:pt>
                <c:pt idx="164">
                  <c:v>27.36</c:v>
                </c:pt>
                <c:pt idx="165">
                  <c:v>27.085000000000001</c:v>
                </c:pt>
                <c:pt idx="166">
                  <c:v>26.68</c:v>
                </c:pt>
                <c:pt idx="167">
                  <c:v>26.53</c:v>
                </c:pt>
                <c:pt idx="168">
                  <c:v>26.31</c:v>
                </c:pt>
                <c:pt idx="169">
                  <c:v>26.47</c:v>
                </c:pt>
                <c:pt idx="170">
                  <c:v>26.13</c:v>
                </c:pt>
                <c:pt idx="171">
                  <c:v>26.09</c:v>
                </c:pt>
                <c:pt idx="172">
                  <c:v>26.02</c:v>
                </c:pt>
                <c:pt idx="173">
                  <c:v>26.18</c:v>
                </c:pt>
                <c:pt idx="174">
                  <c:v>26.06</c:v>
                </c:pt>
                <c:pt idx="175">
                  <c:v>26.36</c:v>
                </c:pt>
                <c:pt idx="176">
                  <c:v>25.585000000000001</c:v>
                </c:pt>
                <c:pt idx="177">
                  <c:v>25.29</c:v>
                </c:pt>
                <c:pt idx="178">
                  <c:v>25.24</c:v>
                </c:pt>
                <c:pt idx="179">
                  <c:v>25.6</c:v>
                </c:pt>
                <c:pt idx="180">
                  <c:v>25.38</c:v>
                </c:pt>
                <c:pt idx="181">
                  <c:v>25.204999999999998</c:v>
                </c:pt>
                <c:pt idx="182">
                  <c:v>25.1</c:v>
                </c:pt>
                <c:pt idx="183">
                  <c:v>26.12</c:v>
                </c:pt>
                <c:pt idx="184">
                  <c:v>25.61</c:v>
                </c:pt>
                <c:pt idx="185">
                  <c:v>25.96</c:v>
                </c:pt>
                <c:pt idx="186">
                  <c:v>26.28</c:v>
                </c:pt>
                <c:pt idx="187">
                  <c:v>26.42</c:v>
                </c:pt>
                <c:pt idx="188">
                  <c:v>26.83</c:v>
                </c:pt>
                <c:pt idx="189">
                  <c:v>26.995000000000001</c:v>
                </c:pt>
                <c:pt idx="190">
                  <c:v>26.84</c:v>
                </c:pt>
                <c:pt idx="191">
                  <c:v>27.2</c:v>
                </c:pt>
                <c:pt idx="192">
                  <c:v>27.6</c:v>
                </c:pt>
                <c:pt idx="193">
                  <c:v>27.795000000000002</c:v>
                </c:pt>
                <c:pt idx="194">
                  <c:v>28.04</c:v>
                </c:pt>
                <c:pt idx="195">
                  <c:v>28.21</c:v>
                </c:pt>
                <c:pt idx="196">
                  <c:v>27.99</c:v>
                </c:pt>
                <c:pt idx="197">
                  <c:v>27.86</c:v>
                </c:pt>
                <c:pt idx="198">
                  <c:v>27.02</c:v>
                </c:pt>
                <c:pt idx="199">
                  <c:v>26.22</c:v>
                </c:pt>
                <c:pt idx="200">
                  <c:v>25.93</c:v>
                </c:pt>
                <c:pt idx="201">
                  <c:v>26.27</c:v>
                </c:pt>
                <c:pt idx="202">
                  <c:v>25.785</c:v>
                </c:pt>
                <c:pt idx="203">
                  <c:v>25.36</c:v>
                </c:pt>
                <c:pt idx="204">
                  <c:v>25.72</c:v>
                </c:pt>
                <c:pt idx="205">
                  <c:v>25.73</c:v>
                </c:pt>
                <c:pt idx="206">
                  <c:v>25.39</c:v>
                </c:pt>
                <c:pt idx="207">
                  <c:v>25.08</c:v>
                </c:pt>
                <c:pt idx="208">
                  <c:v>25</c:v>
                </c:pt>
                <c:pt idx="209">
                  <c:v>25.32</c:v>
                </c:pt>
                <c:pt idx="210">
                  <c:v>25.73</c:v>
                </c:pt>
                <c:pt idx="211">
                  <c:v>25.8</c:v>
                </c:pt>
                <c:pt idx="212">
                  <c:v>25.67</c:v>
                </c:pt>
                <c:pt idx="213">
                  <c:v>25.71</c:v>
                </c:pt>
                <c:pt idx="214">
                  <c:v>25.18</c:v>
                </c:pt>
                <c:pt idx="215">
                  <c:v>24.98</c:v>
                </c:pt>
                <c:pt idx="216">
                  <c:v>25.46</c:v>
                </c:pt>
                <c:pt idx="217">
                  <c:v>26.31</c:v>
                </c:pt>
                <c:pt idx="218">
                  <c:v>25.94</c:v>
                </c:pt>
                <c:pt idx="219">
                  <c:v>26.57</c:v>
                </c:pt>
                <c:pt idx="220">
                  <c:v>26.864999999999998</c:v>
                </c:pt>
                <c:pt idx="221">
                  <c:v>26.3</c:v>
                </c:pt>
                <c:pt idx="222">
                  <c:v>26.59</c:v>
                </c:pt>
                <c:pt idx="223">
                  <c:v>26.6035</c:v>
                </c:pt>
                <c:pt idx="224">
                  <c:v>27.02</c:v>
                </c:pt>
                <c:pt idx="225">
                  <c:v>27.86</c:v>
                </c:pt>
                <c:pt idx="226">
                  <c:v>29</c:v>
                </c:pt>
                <c:pt idx="227">
                  <c:v>29</c:v>
                </c:pt>
                <c:pt idx="228">
                  <c:v>28.69</c:v>
                </c:pt>
                <c:pt idx="229">
                  <c:v>28.64</c:v>
                </c:pt>
                <c:pt idx="230">
                  <c:v>29.06</c:v>
                </c:pt>
                <c:pt idx="231">
                  <c:v>29.1</c:v>
                </c:pt>
                <c:pt idx="232">
                  <c:v>28.94</c:v>
                </c:pt>
                <c:pt idx="233">
                  <c:v>28.83</c:v>
                </c:pt>
                <c:pt idx="234">
                  <c:v>28.76</c:v>
                </c:pt>
                <c:pt idx="235">
                  <c:v>28.39</c:v>
                </c:pt>
                <c:pt idx="236">
                  <c:v>28.1968</c:v>
                </c:pt>
                <c:pt idx="237">
                  <c:v>28.53</c:v>
                </c:pt>
                <c:pt idx="238">
                  <c:v>28</c:v>
                </c:pt>
                <c:pt idx="239">
                  <c:v>27.79</c:v>
                </c:pt>
                <c:pt idx="240">
                  <c:v>27.4</c:v>
                </c:pt>
                <c:pt idx="241">
                  <c:v>27.72</c:v>
                </c:pt>
                <c:pt idx="242">
                  <c:v>27.29</c:v>
                </c:pt>
                <c:pt idx="243">
                  <c:v>28.08</c:v>
                </c:pt>
                <c:pt idx="244">
                  <c:v>28.05</c:v>
                </c:pt>
                <c:pt idx="245">
                  <c:v>28.14</c:v>
                </c:pt>
                <c:pt idx="246">
                  <c:v>28.29</c:v>
                </c:pt>
                <c:pt idx="247">
                  <c:v>28.55</c:v>
                </c:pt>
                <c:pt idx="248">
                  <c:v>28.395</c:v>
                </c:pt>
                <c:pt idx="249">
                  <c:v>27.98</c:v>
                </c:pt>
                <c:pt idx="250">
                  <c:v>27.91</c:v>
                </c:pt>
                <c:pt idx="251">
                  <c:v>27.55</c:v>
                </c:pt>
                <c:pt idx="252">
                  <c:v>27.83</c:v>
                </c:pt>
                <c:pt idx="253">
                  <c:v>27.85</c:v>
                </c:pt>
                <c:pt idx="254">
                  <c:v>28.513200000000001</c:v>
                </c:pt>
                <c:pt idx="255">
                  <c:v>27.87</c:v>
                </c:pt>
                <c:pt idx="256">
                  <c:v>27.73</c:v>
                </c:pt>
                <c:pt idx="257">
                  <c:v>26.65</c:v>
                </c:pt>
                <c:pt idx="258">
                  <c:v>26.645</c:v>
                </c:pt>
                <c:pt idx="259">
                  <c:v>26.76</c:v>
                </c:pt>
                <c:pt idx="260">
                  <c:v>26.57</c:v>
                </c:pt>
                <c:pt idx="261">
                  <c:v>26.665900000000001</c:v>
                </c:pt>
                <c:pt idx="262">
                  <c:v>26.26</c:v>
                </c:pt>
                <c:pt idx="263">
                  <c:v>26.04</c:v>
                </c:pt>
                <c:pt idx="264">
                  <c:v>25.93</c:v>
                </c:pt>
                <c:pt idx="265">
                  <c:v>26.02</c:v>
                </c:pt>
                <c:pt idx="266">
                  <c:v>25.93</c:v>
                </c:pt>
                <c:pt idx="267">
                  <c:v>25.15</c:v>
                </c:pt>
                <c:pt idx="268">
                  <c:v>24.61</c:v>
                </c:pt>
                <c:pt idx="269">
                  <c:v>25.26</c:v>
                </c:pt>
                <c:pt idx="270">
                  <c:v>25.18</c:v>
                </c:pt>
                <c:pt idx="271">
                  <c:v>25.75</c:v>
                </c:pt>
                <c:pt idx="272">
                  <c:v>25.92</c:v>
                </c:pt>
                <c:pt idx="273">
                  <c:v>25.93</c:v>
                </c:pt>
                <c:pt idx="274">
                  <c:v>26.76</c:v>
                </c:pt>
                <c:pt idx="275">
                  <c:v>26.93</c:v>
                </c:pt>
                <c:pt idx="276">
                  <c:v>26.76</c:v>
                </c:pt>
                <c:pt idx="277">
                  <c:v>27.12</c:v>
                </c:pt>
                <c:pt idx="278">
                  <c:v>27.62</c:v>
                </c:pt>
                <c:pt idx="279">
                  <c:v>27.43</c:v>
                </c:pt>
                <c:pt idx="280">
                  <c:v>27.45</c:v>
                </c:pt>
                <c:pt idx="281">
                  <c:v>27.61</c:v>
                </c:pt>
                <c:pt idx="282">
                  <c:v>28.26</c:v>
                </c:pt>
                <c:pt idx="283">
                  <c:v>28.21</c:v>
                </c:pt>
                <c:pt idx="284">
                  <c:v>28.63</c:v>
                </c:pt>
                <c:pt idx="285">
                  <c:v>28.84</c:v>
                </c:pt>
                <c:pt idx="286">
                  <c:v>29.05</c:v>
                </c:pt>
                <c:pt idx="287">
                  <c:v>29.28</c:v>
                </c:pt>
                <c:pt idx="288">
                  <c:v>28.3</c:v>
                </c:pt>
                <c:pt idx="289">
                  <c:v>28.96</c:v>
                </c:pt>
                <c:pt idx="290">
                  <c:v>29.06</c:v>
                </c:pt>
                <c:pt idx="291">
                  <c:v>29.1</c:v>
                </c:pt>
                <c:pt idx="292">
                  <c:v>29.12</c:v>
                </c:pt>
                <c:pt idx="293">
                  <c:v>29.44</c:v>
                </c:pt>
                <c:pt idx="294">
                  <c:v>29.504999999999999</c:v>
                </c:pt>
                <c:pt idx="295">
                  <c:v>29.65</c:v>
                </c:pt>
                <c:pt idx="296">
                  <c:v>29.31</c:v>
                </c:pt>
                <c:pt idx="297">
                  <c:v>29.8</c:v>
                </c:pt>
                <c:pt idx="298">
                  <c:v>30.32</c:v>
                </c:pt>
                <c:pt idx="299">
                  <c:v>29.94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BE9-4612-86E6-BFD178AE4F30}"/>
            </c:ext>
          </c:extLst>
        </c:ser>
        <c:ser>
          <c:idx val="2"/>
          <c:order val="2"/>
          <c:tx>
            <c:strRef>
              <c:f>Sheet1!$T$21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Sheet1!$T$22:$T$321</c:f>
              <c:numCache>
                <c:formatCode>General</c:formatCode>
                <c:ptCount val="300"/>
                <c:pt idx="0">
                  <c:v>21.35</c:v>
                </c:pt>
                <c:pt idx="1">
                  <c:v>20.84</c:v>
                </c:pt>
                <c:pt idx="2">
                  <c:v>20.77</c:v>
                </c:pt>
                <c:pt idx="3">
                  <c:v>21</c:v>
                </c:pt>
                <c:pt idx="4">
                  <c:v>21.49</c:v>
                </c:pt>
                <c:pt idx="5">
                  <c:v>21.76</c:v>
                </c:pt>
                <c:pt idx="6">
                  <c:v>20.23</c:v>
                </c:pt>
                <c:pt idx="7">
                  <c:v>20.82</c:v>
                </c:pt>
                <c:pt idx="8">
                  <c:v>20.52</c:v>
                </c:pt>
                <c:pt idx="9">
                  <c:v>22.625</c:v>
                </c:pt>
                <c:pt idx="10">
                  <c:v>23.12</c:v>
                </c:pt>
                <c:pt idx="11">
                  <c:v>23.27</c:v>
                </c:pt>
                <c:pt idx="12">
                  <c:v>22.67</c:v>
                </c:pt>
                <c:pt idx="13">
                  <c:v>21.481999999999999</c:v>
                </c:pt>
                <c:pt idx="14">
                  <c:v>21.3</c:v>
                </c:pt>
                <c:pt idx="15">
                  <c:v>21.195</c:v>
                </c:pt>
                <c:pt idx="16">
                  <c:v>20.93</c:v>
                </c:pt>
                <c:pt idx="17">
                  <c:v>20.65</c:v>
                </c:pt>
                <c:pt idx="18">
                  <c:v>20.81</c:v>
                </c:pt>
                <c:pt idx="19">
                  <c:v>20.405000000000001</c:v>
                </c:pt>
                <c:pt idx="20">
                  <c:v>20.38</c:v>
                </c:pt>
                <c:pt idx="21">
                  <c:v>19.93</c:v>
                </c:pt>
                <c:pt idx="22">
                  <c:v>20.14</c:v>
                </c:pt>
                <c:pt idx="23">
                  <c:v>20.52</c:v>
                </c:pt>
                <c:pt idx="24">
                  <c:v>20.100000000000001</c:v>
                </c:pt>
                <c:pt idx="25">
                  <c:v>19.75</c:v>
                </c:pt>
                <c:pt idx="26">
                  <c:v>18.38</c:v>
                </c:pt>
                <c:pt idx="27">
                  <c:v>17.5</c:v>
                </c:pt>
                <c:pt idx="28">
                  <c:v>17.760000000000002</c:v>
                </c:pt>
                <c:pt idx="29">
                  <c:v>18.760000000000002</c:v>
                </c:pt>
                <c:pt idx="30">
                  <c:v>19.240100000000002</c:v>
                </c:pt>
                <c:pt idx="31">
                  <c:v>19.47</c:v>
                </c:pt>
                <c:pt idx="32">
                  <c:v>18.93</c:v>
                </c:pt>
                <c:pt idx="33">
                  <c:v>18.68</c:v>
                </c:pt>
                <c:pt idx="34">
                  <c:v>19.07</c:v>
                </c:pt>
                <c:pt idx="35">
                  <c:v>18.59</c:v>
                </c:pt>
                <c:pt idx="36">
                  <c:v>18.675000000000001</c:v>
                </c:pt>
                <c:pt idx="37">
                  <c:v>19.260000000000002</c:v>
                </c:pt>
                <c:pt idx="38">
                  <c:v>19.28</c:v>
                </c:pt>
                <c:pt idx="39">
                  <c:v>18.39</c:v>
                </c:pt>
                <c:pt idx="40">
                  <c:v>17.760000000000002</c:v>
                </c:pt>
                <c:pt idx="41">
                  <c:v>17.72</c:v>
                </c:pt>
                <c:pt idx="42">
                  <c:v>17.95</c:v>
                </c:pt>
                <c:pt idx="43">
                  <c:v>17.78</c:v>
                </c:pt>
                <c:pt idx="44">
                  <c:v>17.03</c:v>
                </c:pt>
                <c:pt idx="45">
                  <c:v>17.399999999999999</c:v>
                </c:pt>
                <c:pt idx="46">
                  <c:v>17.73</c:v>
                </c:pt>
                <c:pt idx="47">
                  <c:v>17.149999999999999</c:v>
                </c:pt>
                <c:pt idx="48">
                  <c:v>17.22</c:v>
                </c:pt>
                <c:pt idx="49">
                  <c:v>18.47</c:v>
                </c:pt>
                <c:pt idx="50">
                  <c:v>18.094999999999999</c:v>
                </c:pt>
                <c:pt idx="51">
                  <c:v>17.95</c:v>
                </c:pt>
                <c:pt idx="52">
                  <c:v>16.96</c:v>
                </c:pt>
                <c:pt idx="53">
                  <c:v>16.77</c:v>
                </c:pt>
                <c:pt idx="54">
                  <c:v>16.36</c:v>
                </c:pt>
                <c:pt idx="55">
                  <c:v>15.5</c:v>
                </c:pt>
                <c:pt idx="56">
                  <c:v>15.68</c:v>
                </c:pt>
                <c:pt idx="57">
                  <c:v>15.46</c:v>
                </c:pt>
                <c:pt idx="58">
                  <c:v>15.76</c:v>
                </c:pt>
                <c:pt idx="59">
                  <c:v>15.41</c:v>
                </c:pt>
                <c:pt idx="60">
                  <c:v>15.58</c:v>
                </c:pt>
                <c:pt idx="61">
                  <c:v>16.010000000000002</c:v>
                </c:pt>
                <c:pt idx="62">
                  <c:v>15.51</c:v>
                </c:pt>
                <c:pt idx="63">
                  <c:v>15.27</c:v>
                </c:pt>
                <c:pt idx="64">
                  <c:v>14.04</c:v>
                </c:pt>
                <c:pt idx="65">
                  <c:v>14.3</c:v>
                </c:pt>
                <c:pt idx="66">
                  <c:v>13.86</c:v>
                </c:pt>
                <c:pt idx="67">
                  <c:v>14.145</c:v>
                </c:pt>
                <c:pt idx="68">
                  <c:v>15.65</c:v>
                </c:pt>
                <c:pt idx="69">
                  <c:v>14.234999999999999</c:v>
                </c:pt>
                <c:pt idx="70">
                  <c:v>15.77</c:v>
                </c:pt>
                <c:pt idx="71">
                  <c:v>15.5</c:v>
                </c:pt>
                <c:pt idx="72">
                  <c:v>17.47</c:v>
                </c:pt>
                <c:pt idx="73">
                  <c:v>18.16</c:v>
                </c:pt>
                <c:pt idx="74">
                  <c:v>18.53</c:v>
                </c:pt>
                <c:pt idx="75">
                  <c:v>20.92</c:v>
                </c:pt>
                <c:pt idx="76">
                  <c:v>21.84</c:v>
                </c:pt>
                <c:pt idx="77">
                  <c:v>22.28</c:v>
                </c:pt>
                <c:pt idx="78">
                  <c:v>21.92</c:v>
                </c:pt>
                <c:pt idx="79">
                  <c:v>21.869900000000001</c:v>
                </c:pt>
                <c:pt idx="80">
                  <c:v>21.35</c:v>
                </c:pt>
                <c:pt idx="81">
                  <c:v>22.49</c:v>
                </c:pt>
                <c:pt idx="82">
                  <c:v>23.56</c:v>
                </c:pt>
                <c:pt idx="83">
                  <c:v>23.895</c:v>
                </c:pt>
                <c:pt idx="84">
                  <c:v>24.75</c:v>
                </c:pt>
                <c:pt idx="85">
                  <c:v>25.364999999999998</c:v>
                </c:pt>
                <c:pt idx="86">
                  <c:v>25.722000000000001</c:v>
                </c:pt>
                <c:pt idx="87">
                  <c:v>25.99</c:v>
                </c:pt>
                <c:pt idx="88">
                  <c:v>25.55</c:v>
                </c:pt>
                <c:pt idx="89">
                  <c:v>25.54</c:v>
                </c:pt>
                <c:pt idx="90">
                  <c:v>25.91</c:v>
                </c:pt>
                <c:pt idx="91">
                  <c:v>26.035</c:v>
                </c:pt>
                <c:pt idx="92">
                  <c:v>26.155000000000001</c:v>
                </c:pt>
                <c:pt idx="93">
                  <c:v>25.75</c:v>
                </c:pt>
                <c:pt idx="94">
                  <c:v>26</c:v>
                </c:pt>
                <c:pt idx="95">
                  <c:v>26.52</c:v>
                </c:pt>
                <c:pt idx="96">
                  <c:v>25.92</c:v>
                </c:pt>
                <c:pt idx="97">
                  <c:v>25.37</c:v>
                </c:pt>
                <c:pt idx="98">
                  <c:v>24.855</c:v>
                </c:pt>
                <c:pt idx="99">
                  <c:v>24.83</c:v>
                </c:pt>
                <c:pt idx="100">
                  <c:v>25.024999999999999</c:v>
                </c:pt>
                <c:pt idx="101">
                  <c:v>25.02</c:v>
                </c:pt>
                <c:pt idx="102">
                  <c:v>25.074999999999999</c:v>
                </c:pt>
                <c:pt idx="103">
                  <c:v>25.36</c:v>
                </c:pt>
                <c:pt idx="104">
                  <c:v>25.664999999999999</c:v>
                </c:pt>
                <c:pt idx="105">
                  <c:v>25.87</c:v>
                </c:pt>
                <c:pt idx="106">
                  <c:v>26.4</c:v>
                </c:pt>
                <c:pt idx="107">
                  <c:v>26.46</c:v>
                </c:pt>
                <c:pt idx="108">
                  <c:v>27.39</c:v>
                </c:pt>
                <c:pt idx="109">
                  <c:v>27.88</c:v>
                </c:pt>
                <c:pt idx="110">
                  <c:v>27.87</c:v>
                </c:pt>
                <c:pt idx="111">
                  <c:v>27.66</c:v>
                </c:pt>
                <c:pt idx="112">
                  <c:v>27.42</c:v>
                </c:pt>
                <c:pt idx="113">
                  <c:v>27.5</c:v>
                </c:pt>
                <c:pt idx="114">
                  <c:v>27.709</c:v>
                </c:pt>
                <c:pt idx="115">
                  <c:v>28.25</c:v>
                </c:pt>
                <c:pt idx="116">
                  <c:v>28.54</c:v>
                </c:pt>
                <c:pt idx="117">
                  <c:v>28.53</c:v>
                </c:pt>
                <c:pt idx="118">
                  <c:v>28.84</c:v>
                </c:pt>
                <c:pt idx="119">
                  <c:v>29.03</c:v>
                </c:pt>
                <c:pt idx="120">
                  <c:v>29.15</c:v>
                </c:pt>
                <c:pt idx="121">
                  <c:v>29.15</c:v>
                </c:pt>
                <c:pt idx="122">
                  <c:v>29.105</c:v>
                </c:pt>
                <c:pt idx="123">
                  <c:v>29.1</c:v>
                </c:pt>
                <c:pt idx="124">
                  <c:v>28.92</c:v>
                </c:pt>
                <c:pt idx="125">
                  <c:v>28.52</c:v>
                </c:pt>
                <c:pt idx="126">
                  <c:v>28.39</c:v>
                </c:pt>
                <c:pt idx="127">
                  <c:v>28.94</c:v>
                </c:pt>
                <c:pt idx="128">
                  <c:v>28.954999999999998</c:v>
                </c:pt>
                <c:pt idx="129">
                  <c:v>28.85</c:v>
                </c:pt>
                <c:pt idx="130">
                  <c:v>28.99</c:v>
                </c:pt>
                <c:pt idx="131">
                  <c:v>29.074999999999999</c:v>
                </c:pt>
                <c:pt idx="132">
                  <c:v>29.08</c:v>
                </c:pt>
                <c:pt idx="133">
                  <c:v>29.06</c:v>
                </c:pt>
                <c:pt idx="134">
                  <c:v>28.81</c:v>
                </c:pt>
                <c:pt idx="135">
                  <c:v>28.71</c:v>
                </c:pt>
                <c:pt idx="136">
                  <c:v>28.5</c:v>
                </c:pt>
                <c:pt idx="137">
                  <c:v>28.08</c:v>
                </c:pt>
                <c:pt idx="138">
                  <c:v>27.86</c:v>
                </c:pt>
                <c:pt idx="139">
                  <c:v>27.28</c:v>
                </c:pt>
                <c:pt idx="140">
                  <c:v>27.72</c:v>
                </c:pt>
                <c:pt idx="141">
                  <c:v>27.4</c:v>
                </c:pt>
                <c:pt idx="142">
                  <c:v>27.35</c:v>
                </c:pt>
                <c:pt idx="143">
                  <c:v>27.46</c:v>
                </c:pt>
                <c:pt idx="144">
                  <c:v>27.055</c:v>
                </c:pt>
                <c:pt idx="145">
                  <c:v>26.925000000000001</c:v>
                </c:pt>
                <c:pt idx="146">
                  <c:v>26.64</c:v>
                </c:pt>
                <c:pt idx="147">
                  <c:v>26.78</c:v>
                </c:pt>
                <c:pt idx="148">
                  <c:v>26.975000000000001</c:v>
                </c:pt>
                <c:pt idx="149">
                  <c:v>26.66</c:v>
                </c:pt>
                <c:pt idx="150">
                  <c:v>26.805</c:v>
                </c:pt>
                <c:pt idx="151">
                  <c:v>26.77</c:v>
                </c:pt>
                <c:pt idx="152">
                  <c:v>26.94</c:v>
                </c:pt>
                <c:pt idx="153">
                  <c:v>27.225000000000001</c:v>
                </c:pt>
                <c:pt idx="154">
                  <c:v>27.17</c:v>
                </c:pt>
                <c:pt idx="155">
                  <c:v>27.1</c:v>
                </c:pt>
                <c:pt idx="156">
                  <c:v>27.26</c:v>
                </c:pt>
                <c:pt idx="157">
                  <c:v>27.14</c:v>
                </c:pt>
                <c:pt idx="158">
                  <c:v>27.335000000000001</c:v>
                </c:pt>
                <c:pt idx="159">
                  <c:v>27.18</c:v>
                </c:pt>
                <c:pt idx="160">
                  <c:v>26.55</c:v>
                </c:pt>
                <c:pt idx="161">
                  <c:v>26.02</c:v>
                </c:pt>
                <c:pt idx="162">
                  <c:v>26.47</c:v>
                </c:pt>
                <c:pt idx="163">
                  <c:v>26.78</c:v>
                </c:pt>
                <c:pt idx="164">
                  <c:v>26.76</c:v>
                </c:pt>
                <c:pt idx="165">
                  <c:v>26.53</c:v>
                </c:pt>
                <c:pt idx="166">
                  <c:v>26.105</c:v>
                </c:pt>
                <c:pt idx="167">
                  <c:v>26.03</c:v>
                </c:pt>
                <c:pt idx="168">
                  <c:v>25.69</c:v>
                </c:pt>
                <c:pt idx="169">
                  <c:v>25.8</c:v>
                </c:pt>
                <c:pt idx="170">
                  <c:v>25.7</c:v>
                </c:pt>
                <c:pt idx="171">
                  <c:v>25.64</c:v>
                </c:pt>
                <c:pt idx="172">
                  <c:v>25.47</c:v>
                </c:pt>
                <c:pt idx="173">
                  <c:v>25.56</c:v>
                </c:pt>
                <c:pt idx="174">
                  <c:v>25.5</c:v>
                </c:pt>
                <c:pt idx="175">
                  <c:v>25.79</c:v>
                </c:pt>
                <c:pt idx="176">
                  <c:v>25.12</c:v>
                </c:pt>
                <c:pt idx="177">
                  <c:v>24.76</c:v>
                </c:pt>
                <c:pt idx="178">
                  <c:v>24.87</c:v>
                </c:pt>
                <c:pt idx="179">
                  <c:v>25.15</c:v>
                </c:pt>
                <c:pt idx="180">
                  <c:v>24.92</c:v>
                </c:pt>
                <c:pt idx="181">
                  <c:v>24.72</c:v>
                </c:pt>
                <c:pt idx="182">
                  <c:v>24.72</c:v>
                </c:pt>
                <c:pt idx="183">
                  <c:v>25.15</c:v>
                </c:pt>
                <c:pt idx="184">
                  <c:v>25.27</c:v>
                </c:pt>
                <c:pt idx="185">
                  <c:v>25.56</c:v>
                </c:pt>
                <c:pt idx="186">
                  <c:v>25.53</c:v>
                </c:pt>
                <c:pt idx="187">
                  <c:v>25.83</c:v>
                </c:pt>
                <c:pt idx="188">
                  <c:v>25.94</c:v>
                </c:pt>
                <c:pt idx="189">
                  <c:v>26.09</c:v>
                </c:pt>
                <c:pt idx="190">
                  <c:v>26.34</c:v>
                </c:pt>
                <c:pt idx="191">
                  <c:v>26.7</c:v>
                </c:pt>
                <c:pt idx="192">
                  <c:v>26.63</c:v>
                </c:pt>
                <c:pt idx="193">
                  <c:v>27.27</c:v>
                </c:pt>
                <c:pt idx="194">
                  <c:v>27.44</c:v>
                </c:pt>
                <c:pt idx="195">
                  <c:v>27.57</c:v>
                </c:pt>
                <c:pt idx="196">
                  <c:v>27.42</c:v>
                </c:pt>
                <c:pt idx="197">
                  <c:v>26.774999999999999</c:v>
                </c:pt>
                <c:pt idx="198">
                  <c:v>26.1</c:v>
                </c:pt>
                <c:pt idx="199">
                  <c:v>25.55</c:v>
                </c:pt>
                <c:pt idx="200">
                  <c:v>25.43</c:v>
                </c:pt>
                <c:pt idx="201">
                  <c:v>25.77</c:v>
                </c:pt>
                <c:pt idx="202">
                  <c:v>25.47</c:v>
                </c:pt>
                <c:pt idx="203">
                  <c:v>25</c:v>
                </c:pt>
                <c:pt idx="204">
                  <c:v>25.32</c:v>
                </c:pt>
                <c:pt idx="205">
                  <c:v>25.31</c:v>
                </c:pt>
                <c:pt idx="206">
                  <c:v>24.69</c:v>
                </c:pt>
                <c:pt idx="207">
                  <c:v>24.72</c:v>
                </c:pt>
                <c:pt idx="208">
                  <c:v>24.63</c:v>
                </c:pt>
                <c:pt idx="209">
                  <c:v>24.625</c:v>
                </c:pt>
                <c:pt idx="210">
                  <c:v>25.24</c:v>
                </c:pt>
                <c:pt idx="211">
                  <c:v>25.5</c:v>
                </c:pt>
                <c:pt idx="212">
                  <c:v>25.35</c:v>
                </c:pt>
                <c:pt idx="213">
                  <c:v>25.1462</c:v>
                </c:pt>
                <c:pt idx="214">
                  <c:v>24.5138</c:v>
                </c:pt>
                <c:pt idx="215">
                  <c:v>24.26</c:v>
                </c:pt>
                <c:pt idx="216">
                  <c:v>24.87</c:v>
                </c:pt>
                <c:pt idx="217">
                  <c:v>25.46</c:v>
                </c:pt>
                <c:pt idx="218">
                  <c:v>25.41</c:v>
                </c:pt>
                <c:pt idx="219">
                  <c:v>25.94</c:v>
                </c:pt>
                <c:pt idx="220">
                  <c:v>26.09</c:v>
                </c:pt>
                <c:pt idx="221">
                  <c:v>25.795000000000002</c:v>
                </c:pt>
                <c:pt idx="222">
                  <c:v>25.96</c:v>
                </c:pt>
                <c:pt idx="223">
                  <c:v>26.15</c:v>
                </c:pt>
                <c:pt idx="224">
                  <c:v>26.43</c:v>
                </c:pt>
                <c:pt idx="225">
                  <c:v>26.94</c:v>
                </c:pt>
                <c:pt idx="226">
                  <c:v>27.75</c:v>
                </c:pt>
                <c:pt idx="227">
                  <c:v>28.17</c:v>
                </c:pt>
                <c:pt idx="228">
                  <c:v>28.29</c:v>
                </c:pt>
                <c:pt idx="229">
                  <c:v>28.23</c:v>
                </c:pt>
                <c:pt idx="230">
                  <c:v>28.24</c:v>
                </c:pt>
                <c:pt idx="231">
                  <c:v>28.5</c:v>
                </c:pt>
                <c:pt idx="232">
                  <c:v>28.52</c:v>
                </c:pt>
                <c:pt idx="233">
                  <c:v>28.4</c:v>
                </c:pt>
                <c:pt idx="234">
                  <c:v>28.31</c:v>
                </c:pt>
                <c:pt idx="235">
                  <c:v>27.9</c:v>
                </c:pt>
                <c:pt idx="236">
                  <c:v>27.72</c:v>
                </c:pt>
                <c:pt idx="237">
                  <c:v>27.63</c:v>
                </c:pt>
                <c:pt idx="238">
                  <c:v>27.52</c:v>
                </c:pt>
                <c:pt idx="239">
                  <c:v>27.35</c:v>
                </c:pt>
                <c:pt idx="240">
                  <c:v>27.02</c:v>
                </c:pt>
                <c:pt idx="241">
                  <c:v>27.22</c:v>
                </c:pt>
                <c:pt idx="242">
                  <c:v>26.77</c:v>
                </c:pt>
                <c:pt idx="243">
                  <c:v>27.37</c:v>
                </c:pt>
                <c:pt idx="244">
                  <c:v>27.3003</c:v>
                </c:pt>
                <c:pt idx="245">
                  <c:v>27.73</c:v>
                </c:pt>
                <c:pt idx="246">
                  <c:v>27.855</c:v>
                </c:pt>
                <c:pt idx="247">
                  <c:v>28.07</c:v>
                </c:pt>
                <c:pt idx="248">
                  <c:v>27.9</c:v>
                </c:pt>
                <c:pt idx="249">
                  <c:v>27.7</c:v>
                </c:pt>
                <c:pt idx="250">
                  <c:v>27.28</c:v>
                </c:pt>
                <c:pt idx="251">
                  <c:v>27.06</c:v>
                </c:pt>
                <c:pt idx="252">
                  <c:v>27.295000000000002</c:v>
                </c:pt>
                <c:pt idx="253">
                  <c:v>27.54</c:v>
                </c:pt>
                <c:pt idx="254">
                  <c:v>28.02</c:v>
                </c:pt>
                <c:pt idx="255">
                  <c:v>27.46</c:v>
                </c:pt>
                <c:pt idx="256">
                  <c:v>26.77</c:v>
                </c:pt>
                <c:pt idx="257">
                  <c:v>25.98</c:v>
                </c:pt>
                <c:pt idx="258">
                  <c:v>26.2468</c:v>
                </c:pt>
                <c:pt idx="259">
                  <c:v>26.26</c:v>
                </c:pt>
                <c:pt idx="260">
                  <c:v>26.11</c:v>
                </c:pt>
                <c:pt idx="261">
                  <c:v>26.25</c:v>
                </c:pt>
                <c:pt idx="262">
                  <c:v>25.88</c:v>
                </c:pt>
                <c:pt idx="263">
                  <c:v>25.57</c:v>
                </c:pt>
                <c:pt idx="264">
                  <c:v>25.4</c:v>
                </c:pt>
                <c:pt idx="265">
                  <c:v>25.45</c:v>
                </c:pt>
                <c:pt idx="266">
                  <c:v>25.25</c:v>
                </c:pt>
                <c:pt idx="267">
                  <c:v>24.44</c:v>
                </c:pt>
                <c:pt idx="268">
                  <c:v>24.25</c:v>
                </c:pt>
                <c:pt idx="269">
                  <c:v>24.61</c:v>
                </c:pt>
                <c:pt idx="270">
                  <c:v>24.8</c:v>
                </c:pt>
                <c:pt idx="271">
                  <c:v>25.16</c:v>
                </c:pt>
                <c:pt idx="272">
                  <c:v>25.39</c:v>
                </c:pt>
                <c:pt idx="273">
                  <c:v>25.36</c:v>
                </c:pt>
                <c:pt idx="274">
                  <c:v>26</c:v>
                </c:pt>
                <c:pt idx="275">
                  <c:v>26.35</c:v>
                </c:pt>
                <c:pt idx="276">
                  <c:v>26.32</c:v>
                </c:pt>
                <c:pt idx="277">
                  <c:v>26.71</c:v>
                </c:pt>
                <c:pt idx="278">
                  <c:v>27.25</c:v>
                </c:pt>
                <c:pt idx="279">
                  <c:v>26.93</c:v>
                </c:pt>
                <c:pt idx="280">
                  <c:v>27.05</c:v>
                </c:pt>
                <c:pt idx="281">
                  <c:v>26.74</c:v>
                </c:pt>
                <c:pt idx="282">
                  <c:v>27.64</c:v>
                </c:pt>
                <c:pt idx="283">
                  <c:v>27.67</c:v>
                </c:pt>
                <c:pt idx="284">
                  <c:v>28.12</c:v>
                </c:pt>
                <c:pt idx="285">
                  <c:v>28.3</c:v>
                </c:pt>
                <c:pt idx="286">
                  <c:v>28.49</c:v>
                </c:pt>
                <c:pt idx="287">
                  <c:v>28.4</c:v>
                </c:pt>
                <c:pt idx="288">
                  <c:v>27.7</c:v>
                </c:pt>
                <c:pt idx="289">
                  <c:v>28.08</c:v>
                </c:pt>
                <c:pt idx="290">
                  <c:v>28.7</c:v>
                </c:pt>
                <c:pt idx="291">
                  <c:v>28.798500000000001</c:v>
                </c:pt>
                <c:pt idx="292">
                  <c:v>28.7</c:v>
                </c:pt>
                <c:pt idx="293">
                  <c:v>28.64</c:v>
                </c:pt>
                <c:pt idx="294">
                  <c:v>29.28</c:v>
                </c:pt>
                <c:pt idx="295">
                  <c:v>29.03</c:v>
                </c:pt>
                <c:pt idx="296">
                  <c:v>28.732500000000002</c:v>
                </c:pt>
                <c:pt idx="297">
                  <c:v>29.22</c:v>
                </c:pt>
                <c:pt idx="298">
                  <c:v>29.785</c:v>
                </c:pt>
                <c:pt idx="299">
                  <c:v>29.626799999999999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BE9-4612-86E6-BFD178AE4F30}"/>
            </c:ext>
          </c:extLst>
        </c:ser>
        <c:ser>
          <c:idx val="3"/>
          <c:order val="3"/>
          <c:tx>
            <c:strRef>
              <c:f>Sheet1!$U$21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Sheet1!$U$22:$U$321</c:f>
              <c:numCache>
                <c:formatCode>General</c:formatCode>
                <c:ptCount val="300"/>
                <c:pt idx="0">
                  <c:v>21.44</c:v>
                </c:pt>
                <c:pt idx="1">
                  <c:v>21.21</c:v>
                </c:pt>
                <c:pt idx="2">
                  <c:v>20.95</c:v>
                </c:pt>
                <c:pt idx="3">
                  <c:v>21.07</c:v>
                </c:pt>
                <c:pt idx="4">
                  <c:v>21.59</c:v>
                </c:pt>
                <c:pt idx="5">
                  <c:v>22.14</c:v>
                </c:pt>
                <c:pt idx="6">
                  <c:v>21.58</c:v>
                </c:pt>
                <c:pt idx="7">
                  <c:v>21.32</c:v>
                </c:pt>
                <c:pt idx="8">
                  <c:v>20.64</c:v>
                </c:pt>
                <c:pt idx="9">
                  <c:v>23.19</c:v>
                </c:pt>
                <c:pt idx="10">
                  <c:v>23.41</c:v>
                </c:pt>
                <c:pt idx="11">
                  <c:v>23.82</c:v>
                </c:pt>
                <c:pt idx="12">
                  <c:v>22.99</c:v>
                </c:pt>
                <c:pt idx="13">
                  <c:v>22.13</c:v>
                </c:pt>
                <c:pt idx="14">
                  <c:v>21.7</c:v>
                </c:pt>
                <c:pt idx="15">
                  <c:v>21.24</c:v>
                </c:pt>
                <c:pt idx="16">
                  <c:v>21.34</c:v>
                </c:pt>
                <c:pt idx="17">
                  <c:v>20.84</c:v>
                </c:pt>
                <c:pt idx="18">
                  <c:v>20.96</c:v>
                </c:pt>
                <c:pt idx="19">
                  <c:v>21.3</c:v>
                </c:pt>
                <c:pt idx="20">
                  <c:v>20.53</c:v>
                </c:pt>
                <c:pt idx="21">
                  <c:v>20.170000000000002</c:v>
                </c:pt>
                <c:pt idx="22">
                  <c:v>20.36</c:v>
                </c:pt>
                <c:pt idx="23">
                  <c:v>20.66</c:v>
                </c:pt>
                <c:pt idx="24">
                  <c:v>20.3</c:v>
                </c:pt>
                <c:pt idx="25">
                  <c:v>20.170000000000002</c:v>
                </c:pt>
                <c:pt idx="26">
                  <c:v>18.96</c:v>
                </c:pt>
                <c:pt idx="27">
                  <c:v>18.41</c:v>
                </c:pt>
                <c:pt idx="28">
                  <c:v>18.11</c:v>
                </c:pt>
                <c:pt idx="29">
                  <c:v>18.77</c:v>
                </c:pt>
                <c:pt idx="30">
                  <c:v>19.66</c:v>
                </c:pt>
                <c:pt idx="31">
                  <c:v>20.239999999999998</c:v>
                </c:pt>
                <c:pt idx="32">
                  <c:v>19.09</c:v>
                </c:pt>
                <c:pt idx="33">
                  <c:v>18.739999999999998</c:v>
                </c:pt>
                <c:pt idx="34">
                  <c:v>19.16</c:v>
                </c:pt>
                <c:pt idx="35">
                  <c:v>19.260000000000002</c:v>
                </c:pt>
                <c:pt idx="36">
                  <c:v>18.899999999999999</c:v>
                </c:pt>
                <c:pt idx="37">
                  <c:v>19.329999999999998</c:v>
                </c:pt>
                <c:pt idx="38">
                  <c:v>20.23</c:v>
                </c:pt>
                <c:pt idx="39">
                  <c:v>18.940000000000001</c:v>
                </c:pt>
                <c:pt idx="40">
                  <c:v>18.559999999999999</c:v>
                </c:pt>
                <c:pt idx="41">
                  <c:v>17.989999999999998</c:v>
                </c:pt>
                <c:pt idx="42">
                  <c:v>17.989999999999998</c:v>
                </c:pt>
                <c:pt idx="43">
                  <c:v>17.850000000000001</c:v>
                </c:pt>
                <c:pt idx="44">
                  <c:v>17.45</c:v>
                </c:pt>
                <c:pt idx="45">
                  <c:v>17.84</c:v>
                </c:pt>
                <c:pt idx="46">
                  <c:v>17.95</c:v>
                </c:pt>
                <c:pt idx="47">
                  <c:v>17.61</c:v>
                </c:pt>
                <c:pt idx="48">
                  <c:v>17.66</c:v>
                </c:pt>
                <c:pt idx="49">
                  <c:v>18.75</c:v>
                </c:pt>
                <c:pt idx="50">
                  <c:v>18.55</c:v>
                </c:pt>
                <c:pt idx="51">
                  <c:v>18.579999999999998</c:v>
                </c:pt>
                <c:pt idx="52">
                  <c:v>17.399999999999999</c:v>
                </c:pt>
                <c:pt idx="53">
                  <c:v>16.89</c:v>
                </c:pt>
                <c:pt idx="54">
                  <c:v>16.86</c:v>
                </c:pt>
                <c:pt idx="55">
                  <c:v>15.69</c:v>
                </c:pt>
                <c:pt idx="56">
                  <c:v>16.12</c:v>
                </c:pt>
                <c:pt idx="57">
                  <c:v>15.81</c:v>
                </c:pt>
                <c:pt idx="58">
                  <c:v>16.13</c:v>
                </c:pt>
                <c:pt idx="59">
                  <c:v>15.91</c:v>
                </c:pt>
                <c:pt idx="60">
                  <c:v>15.67</c:v>
                </c:pt>
                <c:pt idx="61">
                  <c:v>16.54</c:v>
                </c:pt>
                <c:pt idx="62">
                  <c:v>16.239999999999998</c:v>
                </c:pt>
                <c:pt idx="63">
                  <c:v>16.13</c:v>
                </c:pt>
                <c:pt idx="64">
                  <c:v>14.31</c:v>
                </c:pt>
                <c:pt idx="65">
                  <c:v>14.54</c:v>
                </c:pt>
                <c:pt idx="66">
                  <c:v>15.22</c:v>
                </c:pt>
                <c:pt idx="67">
                  <c:v>14.57</c:v>
                </c:pt>
                <c:pt idx="68">
                  <c:v>17.11</c:v>
                </c:pt>
                <c:pt idx="69">
                  <c:v>15.6</c:v>
                </c:pt>
                <c:pt idx="70">
                  <c:v>16.809999999999999</c:v>
                </c:pt>
                <c:pt idx="71">
                  <c:v>15.78</c:v>
                </c:pt>
                <c:pt idx="72">
                  <c:v>17.82</c:v>
                </c:pt>
                <c:pt idx="73">
                  <c:v>19.29</c:v>
                </c:pt>
                <c:pt idx="74">
                  <c:v>18.559999999999999</c:v>
                </c:pt>
                <c:pt idx="75">
                  <c:v>21.32</c:v>
                </c:pt>
                <c:pt idx="76">
                  <c:v>22.08</c:v>
                </c:pt>
                <c:pt idx="77">
                  <c:v>22.94</c:v>
                </c:pt>
                <c:pt idx="78">
                  <c:v>22.4</c:v>
                </c:pt>
                <c:pt idx="79">
                  <c:v>22.71</c:v>
                </c:pt>
                <c:pt idx="80">
                  <c:v>22.13</c:v>
                </c:pt>
                <c:pt idx="81">
                  <c:v>22.56</c:v>
                </c:pt>
                <c:pt idx="82">
                  <c:v>23.58</c:v>
                </c:pt>
                <c:pt idx="83">
                  <c:v>23.98</c:v>
                </c:pt>
                <c:pt idx="84">
                  <c:v>24.88</c:v>
                </c:pt>
                <c:pt idx="85">
                  <c:v>25.65</c:v>
                </c:pt>
                <c:pt idx="86">
                  <c:v>25.79</c:v>
                </c:pt>
                <c:pt idx="87">
                  <c:v>26.16</c:v>
                </c:pt>
                <c:pt idx="88">
                  <c:v>25.86</c:v>
                </c:pt>
                <c:pt idx="89">
                  <c:v>25.63</c:v>
                </c:pt>
                <c:pt idx="90">
                  <c:v>26.03</c:v>
                </c:pt>
                <c:pt idx="91">
                  <c:v>26.06</c:v>
                </c:pt>
                <c:pt idx="92">
                  <c:v>26.32</c:v>
                </c:pt>
                <c:pt idx="93">
                  <c:v>26.02</c:v>
                </c:pt>
                <c:pt idx="94">
                  <c:v>26.06</c:v>
                </c:pt>
                <c:pt idx="95">
                  <c:v>26.69</c:v>
                </c:pt>
                <c:pt idx="96">
                  <c:v>26.75</c:v>
                </c:pt>
                <c:pt idx="97">
                  <c:v>25.69</c:v>
                </c:pt>
                <c:pt idx="98">
                  <c:v>25.1</c:v>
                </c:pt>
                <c:pt idx="99">
                  <c:v>24.89</c:v>
                </c:pt>
                <c:pt idx="100">
                  <c:v>25.39</c:v>
                </c:pt>
                <c:pt idx="101">
                  <c:v>25.31</c:v>
                </c:pt>
                <c:pt idx="102">
                  <c:v>25.12</c:v>
                </c:pt>
                <c:pt idx="103">
                  <c:v>25.49</c:v>
                </c:pt>
                <c:pt idx="104">
                  <c:v>26</c:v>
                </c:pt>
                <c:pt idx="105">
                  <c:v>26.38</c:v>
                </c:pt>
                <c:pt idx="106">
                  <c:v>26.57</c:v>
                </c:pt>
                <c:pt idx="107">
                  <c:v>26.68</c:v>
                </c:pt>
                <c:pt idx="108">
                  <c:v>27.46</c:v>
                </c:pt>
                <c:pt idx="109">
                  <c:v>27.92</c:v>
                </c:pt>
                <c:pt idx="110">
                  <c:v>28.02</c:v>
                </c:pt>
                <c:pt idx="111">
                  <c:v>28.1</c:v>
                </c:pt>
                <c:pt idx="112">
                  <c:v>27.8</c:v>
                </c:pt>
                <c:pt idx="113">
                  <c:v>27.56</c:v>
                </c:pt>
                <c:pt idx="114">
                  <c:v>27.82</c:v>
                </c:pt>
                <c:pt idx="115">
                  <c:v>28.29</c:v>
                </c:pt>
                <c:pt idx="116">
                  <c:v>28.77</c:v>
                </c:pt>
                <c:pt idx="117">
                  <c:v>28.63</c:v>
                </c:pt>
                <c:pt idx="118">
                  <c:v>28.9</c:v>
                </c:pt>
                <c:pt idx="119">
                  <c:v>29.16</c:v>
                </c:pt>
                <c:pt idx="120">
                  <c:v>29.29</c:v>
                </c:pt>
                <c:pt idx="121">
                  <c:v>29.16</c:v>
                </c:pt>
                <c:pt idx="122">
                  <c:v>29.18</c:v>
                </c:pt>
                <c:pt idx="123">
                  <c:v>29.29</c:v>
                </c:pt>
                <c:pt idx="124">
                  <c:v>29.15</c:v>
                </c:pt>
                <c:pt idx="125">
                  <c:v>28.86</c:v>
                </c:pt>
                <c:pt idx="126">
                  <c:v>28.5</c:v>
                </c:pt>
                <c:pt idx="127">
                  <c:v>28.96</c:v>
                </c:pt>
                <c:pt idx="128">
                  <c:v>29.29</c:v>
                </c:pt>
                <c:pt idx="129">
                  <c:v>29.09</c:v>
                </c:pt>
                <c:pt idx="130">
                  <c:v>28.99</c:v>
                </c:pt>
                <c:pt idx="131">
                  <c:v>29.21</c:v>
                </c:pt>
                <c:pt idx="132">
                  <c:v>29.52</c:v>
                </c:pt>
                <c:pt idx="133">
                  <c:v>29.22</c:v>
                </c:pt>
                <c:pt idx="134">
                  <c:v>28.95</c:v>
                </c:pt>
                <c:pt idx="135">
                  <c:v>28.87</c:v>
                </c:pt>
                <c:pt idx="136">
                  <c:v>28.6</c:v>
                </c:pt>
                <c:pt idx="137">
                  <c:v>28.37</c:v>
                </c:pt>
                <c:pt idx="138">
                  <c:v>28.13</c:v>
                </c:pt>
                <c:pt idx="139">
                  <c:v>27.81</c:v>
                </c:pt>
                <c:pt idx="140">
                  <c:v>27.83</c:v>
                </c:pt>
                <c:pt idx="141">
                  <c:v>27.66</c:v>
                </c:pt>
                <c:pt idx="142">
                  <c:v>27.77</c:v>
                </c:pt>
                <c:pt idx="143">
                  <c:v>27.66</c:v>
                </c:pt>
                <c:pt idx="144">
                  <c:v>27.53</c:v>
                </c:pt>
                <c:pt idx="145">
                  <c:v>27.12</c:v>
                </c:pt>
                <c:pt idx="146">
                  <c:v>26.77</c:v>
                </c:pt>
                <c:pt idx="147">
                  <c:v>26.95</c:v>
                </c:pt>
                <c:pt idx="148">
                  <c:v>27.06</c:v>
                </c:pt>
                <c:pt idx="149">
                  <c:v>27.17</c:v>
                </c:pt>
                <c:pt idx="150">
                  <c:v>26.93</c:v>
                </c:pt>
                <c:pt idx="151">
                  <c:v>26.8</c:v>
                </c:pt>
                <c:pt idx="152">
                  <c:v>26.99</c:v>
                </c:pt>
                <c:pt idx="153">
                  <c:v>27.35</c:v>
                </c:pt>
                <c:pt idx="154">
                  <c:v>27.5</c:v>
                </c:pt>
                <c:pt idx="155">
                  <c:v>27.64</c:v>
                </c:pt>
                <c:pt idx="156">
                  <c:v>27.47</c:v>
                </c:pt>
                <c:pt idx="157">
                  <c:v>27.24</c:v>
                </c:pt>
                <c:pt idx="158">
                  <c:v>27.47</c:v>
                </c:pt>
                <c:pt idx="159">
                  <c:v>27.42</c:v>
                </c:pt>
                <c:pt idx="160">
                  <c:v>27.13</c:v>
                </c:pt>
                <c:pt idx="161">
                  <c:v>26.31</c:v>
                </c:pt>
                <c:pt idx="162">
                  <c:v>26.74</c:v>
                </c:pt>
                <c:pt idx="163">
                  <c:v>27.15</c:v>
                </c:pt>
                <c:pt idx="164">
                  <c:v>27.22</c:v>
                </c:pt>
                <c:pt idx="165">
                  <c:v>26.77</c:v>
                </c:pt>
                <c:pt idx="166">
                  <c:v>26.45</c:v>
                </c:pt>
                <c:pt idx="167">
                  <c:v>26.36</c:v>
                </c:pt>
                <c:pt idx="168">
                  <c:v>26.24</c:v>
                </c:pt>
                <c:pt idx="169">
                  <c:v>25.82</c:v>
                </c:pt>
                <c:pt idx="170">
                  <c:v>25.88</c:v>
                </c:pt>
                <c:pt idx="171">
                  <c:v>25.87</c:v>
                </c:pt>
                <c:pt idx="172">
                  <c:v>25.61</c:v>
                </c:pt>
                <c:pt idx="173">
                  <c:v>25.78</c:v>
                </c:pt>
                <c:pt idx="174">
                  <c:v>25.84</c:v>
                </c:pt>
                <c:pt idx="175">
                  <c:v>26.14</c:v>
                </c:pt>
                <c:pt idx="176">
                  <c:v>25.5</c:v>
                </c:pt>
                <c:pt idx="177">
                  <c:v>25.02</c:v>
                </c:pt>
                <c:pt idx="178">
                  <c:v>25.09</c:v>
                </c:pt>
                <c:pt idx="179">
                  <c:v>25.23</c:v>
                </c:pt>
                <c:pt idx="180">
                  <c:v>25.37</c:v>
                </c:pt>
                <c:pt idx="181">
                  <c:v>25.06</c:v>
                </c:pt>
                <c:pt idx="182">
                  <c:v>24.93</c:v>
                </c:pt>
                <c:pt idx="183">
                  <c:v>25.21</c:v>
                </c:pt>
                <c:pt idx="184">
                  <c:v>25.45</c:v>
                </c:pt>
                <c:pt idx="185">
                  <c:v>25.7</c:v>
                </c:pt>
                <c:pt idx="186">
                  <c:v>25.78</c:v>
                </c:pt>
                <c:pt idx="187">
                  <c:v>26.32</c:v>
                </c:pt>
                <c:pt idx="188">
                  <c:v>26.08</c:v>
                </c:pt>
                <c:pt idx="189">
                  <c:v>26.75</c:v>
                </c:pt>
                <c:pt idx="190">
                  <c:v>26.55</c:v>
                </c:pt>
                <c:pt idx="191">
                  <c:v>26.88</c:v>
                </c:pt>
                <c:pt idx="192">
                  <c:v>27.06</c:v>
                </c:pt>
                <c:pt idx="193">
                  <c:v>27.69</c:v>
                </c:pt>
                <c:pt idx="194">
                  <c:v>27.84</c:v>
                </c:pt>
                <c:pt idx="195">
                  <c:v>27.57</c:v>
                </c:pt>
                <c:pt idx="196">
                  <c:v>27.65</c:v>
                </c:pt>
                <c:pt idx="197">
                  <c:v>27.81</c:v>
                </c:pt>
                <c:pt idx="198">
                  <c:v>26.99</c:v>
                </c:pt>
                <c:pt idx="199">
                  <c:v>26.1</c:v>
                </c:pt>
                <c:pt idx="200">
                  <c:v>25.45</c:v>
                </c:pt>
                <c:pt idx="201">
                  <c:v>25.85</c:v>
                </c:pt>
                <c:pt idx="202">
                  <c:v>25.72</c:v>
                </c:pt>
                <c:pt idx="203">
                  <c:v>25.19</c:v>
                </c:pt>
                <c:pt idx="204">
                  <c:v>25.46</c:v>
                </c:pt>
                <c:pt idx="205">
                  <c:v>25.38</c:v>
                </c:pt>
                <c:pt idx="206">
                  <c:v>25.14</c:v>
                </c:pt>
                <c:pt idx="207">
                  <c:v>24.72</c:v>
                </c:pt>
                <c:pt idx="208">
                  <c:v>24.83</c:v>
                </c:pt>
                <c:pt idx="209">
                  <c:v>24.7</c:v>
                </c:pt>
                <c:pt idx="210">
                  <c:v>25.26</c:v>
                </c:pt>
                <c:pt idx="211">
                  <c:v>25.6</c:v>
                </c:pt>
                <c:pt idx="212">
                  <c:v>25.56</c:v>
                </c:pt>
                <c:pt idx="213">
                  <c:v>25.53</c:v>
                </c:pt>
                <c:pt idx="214">
                  <c:v>24.98</c:v>
                </c:pt>
                <c:pt idx="215">
                  <c:v>24.59</c:v>
                </c:pt>
                <c:pt idx="216">
                  <c:v>24.89</c:v>
                </c:pt>
                <c:pt idx="217">
                  <c:v>25.88</c:v>
                </c:pt>
                <c:pt idx="218">
                  <c:v>25.55</c:v>
                </c:pt>
                <c:pt idx="219">
                  <c:v>25.96</c:v>
                </c:pt>
                <c:pt idx="220">
                  <c:v>26.77</c:v>
                </c:pt>
                <c:pt idx="221">
                  <c:v>26.04</c:v>
                </c:pt>
                <c:pt idx="222">
                  <c:v>26.37</c:v>
                </c:pt>
                <c:pt idx="223">
                  <c:v>26.39</c:v>
                </c:pt>
                <c:pt idx="224">
                  <c:v>26.74</c:v>
                </c:pt>
                <c:pt idx="225">
                  <c:v>27.2</c:v>
                </c:pt>
                <c:pt idx="226">
                  <c:v>27.97</c:v>
                </c:pt>
                <c:pt idx="227">
                  <c:v>28.95</c:v>
                </c:pt>
                <c:pt idx="228">
                  <c:v>28.57</c:v>
                </c:pt>
                <c:pt idx="229">
                  <c:v>28.63</c:v>
                </c:pt>
                <c:pt idx="230">
                  <c:v>28.39</c:v>
                </c:pt>
                <c:pt idx="231">
                  <c:v>29.06</c:v>
                </c:pt>
                <c:pt idx="232">
                  <c:v>28.71</c:v>
                </c:pt>
                <c:pt idx="233">
                  <c:v>28.56</c:v>
                </c:pt>
                <c:pt idx="234">
                  <c:v>28.52</c:v>
                </c:pt>
                <c:pt idx="235">
                  <c:v>28.27</c:v>
                </c:pt>
                <c:pt idx="236">
                  <c:v>28.13</c:v>
                </c:pt>
                <c:pt idx="237">
                  <c:v>28.08</c:v>
                </c:pt>
                <c:pt idx="238">
                  <c:v>27.78</c:v>
                </c:pt>
                <c:pt idx="239">
                  <c:v>27.73</c:v>
                </c:pt>
                <c:pt idx="240">
                  <c:v>27.26</c:v>
                </c:pt>
                <c:pt idx="241">
                  <c:v>27.38</c:v>
                </c:pt>
                <c:pt idx="242">
                  <c:v>27.26</c:v>
                </c:pt>
                <c:pt idx="243">
                  <c:v>27.47</c:v>
                </c:pt>
                <c:pt idx="244">
                  <c:v>27.99</c:v>
                </c:pt>
                <c:pt idx="245">
                  <c:v>27.9</c:v>
                </c:pt>
                <c:pt idx="246">
                  <c:v>27.99</c:v>
                </c:pt>
                <c:pt idx="247">
                  <c:v>28.19</c:v>
                </c:pt>
                <c:pt idx="248">
                  <c:v>28.38</c:v>
                </c:pt>
                <c:pt idx="249">
                  <c:v>27.89</c:v>
                </c:pt>
                <c:pt idx="250">
                  <c:v>27.82</c:v>
                </c:pt>
                <c:pt idx="251">
                  <c:v>27.29</c:v>
                </c:pt>
                <c:pt idx="252">
                  <c:v>27.36</c:v>
                </c:pt>
                <c:pt idx="253">
                  <c:v>27.73</c:v>
                </c:pt>
                <c:pt idx="254">
                  <c:v>28.04</c:v>
                </c:pt>
                <c:pt idx="255">
                  <c:v>27.75</c:v>
                </c:pt>
                <c:pt idx="256">
                  <c:v>27.26</c:v>
                </c:pt>
                <c:pt idx="257">
                  <c:v>26.48</c:v>
                </c:pt>
                <c:pt idx="258">
                  <c:v>26.29</c:v>
                </c:pt>
                <c:pt idx="259">
                  <c:v>26.66</c:v>
                </c:pt>
                <c:pt idx="260">
                  <c:v>26.17</c:v>
                </c:pt>
                <c:pt idx="261">
                  <c:v>26.32</c:v>
                </c:pt>
                <c:pt idx="262">
                  <c:v>25.92</c:v>
                </c:pt>
                <c:pt idx="263">
                  <c:v>25.9</c:v>
                </c:pt>
                <c:pt idx="264">
                  <c:v>25.77</c:v>
                </c:pt>
                <c:pt idx="265">
                  <c:v>25.67</c:v>
                </c:pt>
                <c:pt idx="266">
                  <c:v>25.86</c:v>
                </c:pt>
                <c:pt idx="267">
                  <c:v>25.02</c:v>
                </c:pt>
                <c:pt idx="268">
                  <c:v>24.4</c:v>
                </c:pt>
                <c:pt idx="269">
                  <c:v>24.73</c:v>
                </c:pt>
                <c:pt idx="270">
                  <c:v>25.16</c:v>
                </c:pt>
                <c:pt idx="271">
                  <c:v>25.25</c:v>
                </c:pt>
                <c:pt idx="272">
                  <c:v>25.55</c:v>
                </c:pt>
                <c:pt idx="273">
                  <c:v>25.54</c:v>
                </c:pt>
                <c:pt idx="274">
                  <c:v>26.19</c:v>
                </c:pt>
                <c:pt idx="275">
                  <c:v>26.77</c:v>
                </c:pt>
                <c:pt idx="276">
                  <c:v>26.36</c:v>
                </c:pt>
                <c:pt idx="277">
                  <c:v>26.91</c:v>
                </c:pt>
                <c:pt idx="278">
                  <c:v>27.34</c:v>
                </c:pt>
                <c:pt idx="279">
                  <c:v>27.43</c:v>
                </c:pt>
                <c:pt idx="280">
                  <c:v>27.32</c:v>
                </c:pt>
                <c:pt idx="281">
                  <c:v>27.05</c:v>
                </c:pt>
                <c:pt idx="282">
                  <c:v>28.12</c:v>
                </c:pt>
                <c:pt idx="283">
                  <c:v>28.15</c:v>
                </c:pt>
                <c:pt idx="284">
                  <c:v>28.16</c:v>
                </c:pt>
                <c:pt idx="285">
                  <c:v>28.52</c:v>
                </c:pt>
                <c:pt idx="286">
                  <c:v>28.97</c:v>
                </c:pt>
                <c:pt idx="287">
                  <c:v>29.21</c:v>
                </c:pt>
                <c:pt idx="288">
                  <c:v>28.1</c:v>
                </c:pt>
                <c:pt idx="289">
                  <c:v>28.12</c:v>
                </c:pt>
                <c:pt idx="290">
                  <c:v>28.83</c:v>
                </c:pt>
                <c:pt idx="291">
                  <c:v>29.09</c:v>
                </c:pt>
                <c:pt idx="292">
                  <c:v>29.05</c:v>
                </c:pt>
                <c:pt idx="293">
                  <c:v>28.69</c:v>
                </c:pt>
                <c:pt idx="294">
                  <c:v>29.35</c:v>
                </c:pt>
                <c:pt idx="295">
                  <c:v>29.5</c:v>
                </c:pt>
                <c:pt idx="296">
                  <c:v>29.03</c:v>
                </c:pt>
                <c:pt idx="297">
                  <c:v>29.31</c:v>
                </c:pt>
                <c:pt idx="298">
                  <c:v>29.86</c:v>
                </c:pt>
                <c:pt idx="299">
                  <c:v>29.85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BE9-4612-86E6-BFD178AE4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230380287"/>
        <c:axId val="1226389727"/>
      </c:stockChart>
      <c:dateAx>
        <c:axId val="123038028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26389727"/>
        <c:crosses val="autoZero"/>
        <c:auto val="1"/>
        <c:lblOffset val="100"/>
        <c:baseTimeUnit val="days"/>
      </c:dateAx>
      <c:valAx>
        <c:axId val="122638972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38028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 Commodity Index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Sheet1!$W$21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Sheet1!$W$22:$W$321</c:f>
              <c:numCache>
                <c:formatCode>General</c:formatCode>
                <c:ptCount val="300"/>
                <c:pt idx="0">
                  <c:v>26.52</c:v>
                </c:pt>
                <c:pt idx="1">
                  <c:v>26.58</c:v>
                </c:pt>
                <c:pt idx="2">
                  <c:v>26.35</c:v>
                </c:pt>
                <c:pt idx="3">
                  <c:v>26.33</c:v>
                </c:pt>
                <c:pt idx="4">
                  <c:v>26.38</c:v>
                </c:pt>
                <c:pt idx="5">
                  <c:v>26.82</c:v>
                </c:pt>
                <c:pt idx="6">
                  <c:v>26.17</c:v>
                </c:pt>
                <c:pt idx="7">
                  <c:v>26.69</c:v>
                </c:pt>
                <c:pt idx="8">
                  <c:v>26.7</c:v>
                </c:pt>
                <c:pt idx="9">
                  <c:v>27.11</c:v>
                </c:pt>
                <c:pt idx="10">
                  <c:v>26.71</c:v>
                </c:pt>
                <c:pt idx="11">
                  <c:v>26.8</c:v>
                </c:pt>
                <c:pt idx="12">
                  <c:v>26.8</c:v>
                </c:pt>
                <c:pt idx="13">
                  <c:v>26.55</c:v>
                </c:pt>
                <c:pt idx="14">
                  <c:v>26.6</c:v>
                </c:pt>
                <c:pt idx="15">
                  <c:v>26.88</c:v>
                </c:pt>
                <c:pt idx="16">
                  <c:v>26.63</c:v>
                </c:pt>
                <c:pt idx="17">
                  <c:v>26.41</c:v>
                </c:pt>
                <c:pt idx="18">
                  <c:v>26.65</c:v>
                </c:pt>
                <c:pt idx="19">
                  <c:v>26.27</c:v>
                </c:pt>
                <c:pt idx="20">
                  <c:v>26.53</c:v>
                </c:pt>
                <c:pt idx="21">
                  <c:v>26.11</c:v>
                </c:pt>
                <c:pt idx="22">
                  <c:v>26.78</c:v>
                </c:pt>
                <c:pt idx="23">
                  <c:v>26.69</c:v>
                </c:pt>
                <c:pt idx="24">
                  <c:v>26.44</c:v>
                </c:pt>
                <c:pt idx="25">
                  <c:v>26.43</c:v>
                </c:pt>
                <c:pt idx="26">
                  <c:v>25.76</c:v>
                </c:pt>
                <c:pt idx="27">
                  <c:v>25.55</c:v>
                </c:pt>
                <c:pt idx="28">
                  <c:v>26.29</c:v>
                </c:pt>
                <c:pt idx="29">
                  <c:v>26.09</c:v>
                </c:pt>
                <c:pt idx="30">
                  <c:v>26.46</c:v>
                </c:pt>
                <c:pt idx="31">
                  <c:v>26.21</c:v>
                </c:pt>
                <c:pt idx="32">
                  <c:v>26.12</c:v>
                </c:pt>
                <c:pt idx="33">
                  <c:v>25.86</c:v>
                </c:pt>
                <c:pt idx="34">
                  <c:v>25.81</c:v>
                </c:pt>
                <c:pt idx="35">
                  <c:v>25.61</c:v>
                </c:pt>
                <c:pt idx="36">
                  <c:v>25.55</c:v>
                </c:pt>
                <c:pt idx="37">
                  <c:v>25.66</c:v>
                </c:pt>
                <c:pt idx="38">
                  <c:v>25.84</c:v>
                </c:pt>
                <c:pt idx="39">
                  <c:v>25.58</c:v>
                </c:pt>
                <c:pt idx="40">
                  <c:v>25.58</c:v>
                </c:pt>
                <c:pt idx="41">
                  <c:v>25.98</c:v>
                </c:pt>
                <c:pt idx="42">
                  <c:v>26</c:v>
                </c:pt>
                <c:pt idx="43">
                  <c:v>25.66</c:v>
                </c:pt>
                <c:pt idx="44">
                  <c:v>25.56</c:v>
                </c:pt>
                <c:pt idx="45">
                  <c:v>26</c:v>
                </c:pt>
                <c:pt idx="46">
                  <c:v>25.77</c:v>
                </c:pt>
                <c:pt idx="47">
                  <c:v>25.89</c:v>
                </c:pt>
                <c:pt idx="48">
                  <c:v>25.27</c:v>
                </c:pt>
                <c:pt idx="49">
                  <c:v>25.97</c:v>
                </c:pt>
                <c:pt idx="50">
                  <c:v>25.98</c:v>
                </c:pt>
                <c:pt idx="51">
                  <c:v>26.05</c:v>
                </c:pt>
                <c:pt idx="52">
                  <c:v>26</c:v>
                </c:pt>
                <c:pt idx="53">
                  <c:v>25.9</c:v>
                </c:pt>
                <c:pt idx="54">
                  <c:v>25</c:v>
                </c:pt>
                <c:pt idx="55">
                  <c:v>25.58</c:v>
                </c:pt>
                <c:pt idx="56">
                  <c:v>25.69</c:v>
                </c:pt>
                <c:pt idx="57">
                  <c:v>25.28</c:v>
                </c:pt>
                <c:pt idx="58">
                  <c:v>25.97</c:v>
                </c:pt>
                <c:pt idx="59">
                  <c:v>25.87</c:v>
                </c:pt>
                <c:pt idx="60">
                  <c:v>26.5</c:v>
                </c:pt>
                <c:pt idx="61">
                  <c:v>27.23</c:v>
                </c:pt>
                <c:pt idx="62">
                  <c:v>26.7</c:v>
                </c:pt>
                <c:pt idx="63">
                  <c:v>25.8</c:v>
                </c:pt>
                <c:pt idx="64">
                  <c:v>25.29</c:v>
                </c:pt>
                <c:pt idx="65">
                  <c:v>24.84</c:v>
                </c:pt>
                <c:pt idx="66">
                  <c:v>24.61</c:v>
                </c:pt>
                <c:pt idx="67">
                  <c:v>24.1</c:v>
                </c:pt>
                <c:pt idx="68">
                  <c:v>24.87</c:v>
                </c:pt>
                <c:pt idx="69">
                  <c:v>25.12</c:v>
                </c:pt>
                <c:pt idx="70">
                  <c:v>28.13</c:v>
                </c:pt>
                <c:pt idx="71">
                  <c:v>27.19</c:v>
                </c:pt>
                <c:pt idx="72">
                  <c:v>29.39</c:v>
                </c:pt>
                <c:pt idx="73">
                  <c:v>29.42</c:v>
                </c:pt>
                <c:pt idx="74">
                  <c:v>28.56</c:v>
                </c:pt>
                <c:pt idx="75">
                  <c:v>30.95</c:v>
                </c:pt>
                <c:pt idx="76">
                  <c:v>31.67</c:v>
                </c:pt>
                <c:pt idx="77">
                  <c:v>32.06</c:v>
                </c:pt>
                <c:pt idx="78">
                  <c:v>31.92</c:v>
                </c:pt>
                <c:pt idx="79">
                  <c:v>31.11</c:v>
                </c:pt>
                <c:pt idx="80">
                  <c:v>31</c:v>
                </c:pt>
                <c:pt idx="81">
                  <c:v>31.83</c:v>
                </c:pt>
                <c:pt idx="82">
                  <c:v>32.47</c:v>
                </c:pt>
                <c:pt idx="83">
                  <c:v>32.869999999999997</c:v>
                </c:pt>
                <c:pt idx="84">
                  <c:v>33.369999999999997</c:v>
                </c:pt>
                <c:pt idx="85">
                  <c:v>33.78</c:v>
                </c:pt>
                <c:pt idx="86">
                  <c:v>33.94</c:v>
                </c:pt>
                <c:pt idx="87">
                  <c:v>33.9</c:v>
                </c:pt>
                <c:pt idx="88">
                  <c:v>33.5</c:v>
                </c:pt>
                <c:pt idx="89">
                  <c:v>33.28</c:v>
                </c:pt>
                <c:pt idx="90">
                  <c:v>33.28</c:v>
                </c:pt>
                <c:pt idx="91">
                  <c:v>33.14</c:v>
                </c:pt>
                <c:pt idx="92">
                  <c:v>33.08</c:v>
                </c:pt>
                <c:pt idx="93">
                  <c:v>32.97</c:v>
                </c:pt>
                <c:pt idx="94">
                  <c:v>33.18</c:v>
                </c:pt>
                <c:pt idx="95">
                  <c:v>32.96</c:v>
                </c:pt>
                <c:pt idx="96">
                  <c:v>33.06</c:v>
                </c:pt>
                <c:pt idx="97">
                  <c:v>33.07</c:v>
                </c:pt>
                <c:pt idx="98">
                  <c:v>32.93</c:v>
                </c:pt>
                <c:pt idx="99">
                  <c:v>33.200000000000003</c:v>
                </c:pt>
                <c:pt idx="100">
                  <c:v>33.369999999999997</c:v>
                </c:pt>
                <c:pt idx="101">
                  <c:v>33.840000000000003</c:v>
                </c:pt>
                <c:pt idx="102">
                  <c:v>33.83</c:v>
                </c:pt>
                <c:pt idx="103">
                  <c:v>33.950000000000003</c:v>
                </c:pt>
                <c:pt idx="104">
                  <c:v>34.979999999999997</c:v>
                </c:pt>
                <c:pt idx="105">
                  <c:v>35.229999999999997</c:v>
                </c:pt>
                <c:pt idx="106">
                  <c:v>35.880000000000003</c:v>
                </c:pt>
                <c:pt idx="107">
                  <c:v>36.06</c:v>
                </c:pt>
                <c:pt idx="108">
                  <c:v>36.22</c:v>
                </c:pt>
                <c:pt idx="109">
                  <c:v>36.29</c:v>
                </c:pt>
                <c:pt idx="110">
                  <c:v>36.4</c:v>
                </c:pt>
                <c:pt idx="111">
                  <c:v>36.119999999999997</c:v>
                </c:pt>
                <c:pt idx="112">
                  <c:v>36.5</c:v>
                </c:pt>
                <c:pt idx="113">
                  <c:v>36.43</c:v>
                </c:pt>
                <c:pt idx="114">
                  <c:v>36.54</c:v>
                </c:pt>
                <c:pt idx="115">
                  <c:v>37.07</c:v>
                </c:pt>
                <c:pt idx="116">
                  <c:v>36.83</c:v>
                </c:pt>
                <c:pt idx="117">
                  <c:v>37.119999999999997</c:v>
                </c:pt>
                <c:pt idx="118">
                  <c:v>36.96</c:v>
                </c:pt>
                <c:pt idx="119">
                  <c:v>36.9</c:v>
                </c:pt>
                <c:pt idx="120">
                  <c:v>37.020000000000003</c:v>
                </c:pt>
                <c:pt idx="121">
                  <c:v>36.97</c:v>
                </c:pt>
                <c:pt idx="122">
                  <c:v>37.049999999999997</c:v>
                </c:pt>
                <c:pt idx="123">
                  <c:v>36.700000000000003</c:v>
                </c:pt>
                <c:pt idx="124">
                  <c:v>36.43</c:v>
                </c:pt>
                <c:pt idx="125">
                  <c:v>36.28</c:v>
                </c:pt>
                <c:pt idx="126">
                  <c:v>36.619999999999997</c:v>
                </c:pt>
                <c:pt idx="127">
                  <c:v>36.450000000000003</c:v>
                </c:pt>
                <c:pt idx="128">
                  <c:v>36.380000000000003</c:v>
                </c:pt>
                <c:pt idx="129">
                  <c:v>36.54</c:v>
                </c:pt>
                <c:pt idx="130">
                  <c:v>36.43</c:v>
                </c:pt>
                <c:pt idx="131">
                  <c:v>36.229999999999997</c:v>
                </c:pt>
                <c:pt idx="132">
                  <c:v>35.92</c:v>
                </c:pt>
                <c:pt idx="133">
                  <c:v>35.729999999999997</c:v>
                </c:pt>
                <c:pt idx="134">
                  <c:v>35.549999999999997</c:v>
                </c:pt>
                <c:pt idx="135">
                  <c:v>35.32</c:v>
                </c:pt>
                <c:pt idx="136">
                  <c:v>35.299999999999997</c:v>
                </c:pt>
                <c:pt idx="137">
                  <c:v>35.090000000000003</c:v>
                </c:pt>
                <c:pt idx="138">
                  <c:v>35.270000000000003</c:v>
                </c:pt>
                <c:pt idx="139">
                  <c:v>34.950000000000003</c:v>
                </c:pt>
                <c:pt idx="140">
                  <c:v>35.130000000000003</c:v>
                </c:pt>
                <c:pt idx="141">
                  <c:v>35.17</c:v>
                </c:pt>
                <c:pt idx="142">
                  <c:v>35.58</c:v>
                </c:pt>
                <c:pt idx="143">
                  <c:v>35.53</c:v>
                </c:pt>
                <c:pt idx="144">
                  <c:v>35.35</c:v>
                </c:pt>
                <c:pt idx="145">
                  <c:v>35.630000000000003</c:v>
                </c:pt>
                <c:pt idx="146">
                  <c:v>35.61</c:v>
                </c:pt>
                <c:pt idx="147">
                  <c:v>35.299999999999997</c:v>
                </c:pt>
                <c:pt idx="148">
                  <c:v>35.51</c:v>
                </c:pt>
                <c:pt idx="149">
                  <c:v>35.76</c:v>
                </c:pt>
                <c:pt idx="150">
                  <c:v>35.86</c:v>
                </c:pt>
                <c:pt idx="151">
                  <c:v>36</c:v>
                </c:pt>
                <c:pt idx="152">
                  <c:v>35.909999999999997</c:v>
                </c:pt>
                <c:pt idx="153">
                  <c:v>36.01</c:v>
                </c:pt>
                <c:pt idx="154">
                  <c:v>35.92</c:v>
                </c:pt>
                <c:pt idx="155">
                  <c:v>35.79</c:v>
                </c:pt>
                <c:pt idx="156">
                  <c:v>36.4</c:v>
                </c:pt>
                <c:pt idx="157">
                  <c:v>36.549999999999997</c:v>
                </c:pt>
                <c:pt idx="158">
                  <c:v>36.68</c:v>
                </c:pt>
                <c:pt idx="159">
                  <c:v>36.85</c:v>
                </c:pt>
                <c:pt idx="160">
                  <c:v>36.4</c:v>
                </c:pt>
                <c:pt idx="161">
                  <c:v>36.21</c:v>
                </c:pt>
                <c:pt idx="162">
                  <c:v>36.6</c:v>
                </c:pt>
                <c:pt idx="163">
                  <c:v>36.54</c:v>
                </c:pt>
                <c:pt idx="164">
                  <c:v>36.92</c:v>
                </c:pt>
                <c:pt idx="165">
                  <c:v>36.79</c:v>
                </c:pt>
                <c:pt idx="166">
                  <c:v>36.74</c:v>
                </c:pt>
                <c:pt idx="167">
                  <c:v>36.22</c:v>
                </c:pt>
                <c:pt idx="168">
                  <c:v>36.07</c:v>
                </c:pt>
                <c:pt idx="169">
                  <c:v>36.090000000000003</c:v>
                </c:pt>
                <c:pt idx="170">
                  <c:v>36.28</c:v>
                </c:pt>
                <c:pt idx="171">
                  <c:v>36.21</c:v>
                </c:pt>
                <c:pt idx="172">
                  <c:v>36.11</c:v>
                </c:pt>
                <c:pt idx="173">
                  <c:v>36.200000000000003</c:v>
                </c:pt>
                <c:pt idx="174">
                  <c:v>36.39</c:v>
                </c:pt>
                <c:pt idx="175">
                  <c:v>36.299999999999997</c:v>
                </c:pt>
                <c:pt idx="176">
                  <c:v>36.07</c:v>
                </c:pt>
                <c:pt idx="177">
                  <c:v>36.03</c:v>
                </c:pt>
                <c:pt idx="178">
                  <c:v>35.44</c:v>
                </c:pt>
                <c:pt idx="179">
                  <c:v>35.79</c:v>
                </c:pt>
                <c:pt idx="180">
                  <c:v>35.799999999999997</c:v>
                </c:pt>
                <c:pt idx="181">
                  <c:v>35.54</c:v>
                </c:pt>
                <c:pt idx="182">
                  <c:v>35.86</c:v>
                </c:pt>
                <c:pt idx="183">
                  <c:v>35.909999999999997</c:v>
                </c:pt>
                <c:pt idx="184">
                  <c:v>35.92</c:v>
                </c:pt>
                <c:pt idx="185">
                  <c:v>36.020000000000003</c:v>
                </c:pt>
                <c:pt idx="186">
                  <c:v>36.270000000000003</c:v>
                </c:pt>
                <c:pt idx="187">
                  <c:v>36.14</c:v>
                </c:pt>
                <c:pt idx="188">
                  <c:v>36.33</c:v>
                </c:pt>
                <c:pt idx="189">
                  <c:v>36.39</c:v>
                </c:pt>
                <c:pt idx="190">
                  <c:v>36.21</c:v>
                </c:pt>
                <c:pt idx="191">
                  <c:v>36.15</c:v>
                </c:pt>
                <c:pt idx="192">
                  <c:v>35.94</c:v>
                </c:pt>
                <c:pt idx="193">
                  <c:v>36.229999999999997</c:v>
                </c:pt>
                <c:pt idx="194">
                  <c:v>36.36</c:v>
                </c:pt>
                <c:pt idx="195">
                  <c:v>35.86</c:v>
                </c:pt>
                <c:pt idx="196">
                  <c:v>35.549999999999997</c:v>
                </c:pt>
                <c:pt idx="197">
                  <c:v>35.72</c:v>
                </c:pt>
                <c:pt idx="198">
                  <c:v>35.25</c:v>
                </c:pt>
                <c:pt idx="199">
                  <c:v>35.6</c:v>
                </c:pt>
                <c:pt idx="200">
                  <c:v>35.590000000000003</c:v>
                </c:pt>
                <c:pt idx="201">
                  <c:v>36.119999999999997</c:v>
                </c:pt>
                <c:pt idx="202">
                  <c:v>36</c:v>
                </c:pt>
                <c:pt idx="203">
                  <c:v>35.26</c:v>
                </c:pt>
                <c:pt idx="204">
                  <c:v>35.78</c:v>
                </c:pt>
                <c:pt idx="205">
                  <c:v>35.590000000000003</c:v>
                </c:pt>
                <c:pt idx="206">
                  <c:v>35.28</c:v>
                </c:pt>
                <c:pt idx="207">
                  <c:v>34.94</c:v>
                </c:pt>
                <c:pt idx="208">
                  <c:v>34.96</c:v>
                </c:pt>
                <c:pt idx="209">
                  <c:v>34.72</c:v>
                </c:pt>
                <c:pt idx="210">
                  <c:v>34.74</c:v>
                </c:pt>
                <c:pt idx="211">
                  <c:v>35.04</c:v>
                </c:pt>
                <c:pt idx="212">
                  <c:v>34.83</c:v>
                </c:pt>
                <c:pt idx="213">
                  <c:v>34.71</c:v>
                </c:pt>
                <c:pt idx="214">
                  <c:v>34.76</c:v>
                </c:pt>
                <c:pt idx="215">
                  <c:v>34.950000000000003</c:v>
                </c:pt>
                <c:pt idx="216">
                  <c:v>34.9</c:v>
                </c:pt>
                <c:pt idx="217">
                  <c:v>34.799999999999997</c:v>
                </c:pt>
                <c:pt idx="218">
                  <c:v>35.33</c:v>
                </c:pt>
                <c:pt idx="219">
                  <c:v>35.51</c:v>
                </c:pt>
                <c:pt idx="220">
                  <c:v>35.07</c:v>
                </c:pt>
                <c:pt idx="221">
                  <c:v>34.9</c:v>
                </c:pt>
                <c:pt idx="222">
                  <c:v>35.24</c:v>
                </c:pt>
                <c:pt idx="223">
                  <c:v>34.729999999999997</c:v>
                </c:pt>
                <c:pt idx="224">
                  <c:v>35.25</c:v>
                </c:pt>
                <c:pt idx="225">
                  <c:v>35.659999999999997</c:v>
                </c:pt>
                <c:pt idx="226">
                  <c:v>36.119999999999997</c:v>
                </c:pt>
                <c:pt idx="227">
                  <c:v>36.130000000000003</c:v>
                </c:pt>
                <c:pt idx="228">
                  <c:v>36.159999999999997</c:v>
                </c:pt>
                <c:pt idx="229">
                  <c:v>36.08</c:v>
                </c:pt>
                <c:pt idx="230">
                  <c:v>36.22</c:v>
                </c:pt>
                <c:pt idx="231">
                  <c:v>36.450000000000003</c:v>
                </c:pt>
                <c:pt idx="232">
                  <c:v>36.15</c:v>
                </c:pt>
                <c:pt idx="233">
                  <c:v>36.32</c:v>
                </c:pt>
                <c:pt idx="234">
                  <c:v>36.229999999999997</c:v>
                </c:pt>
                <c:pt idx="235">
                  <c:v>36.380600000000001</c:v>
                </c:pt>
                <c:pt idx="236">
                  <c:v>36.71</c:v>
                </c:pt>
                <c:pt idx="237">
                  <c:v>36.799999999999997</c:v>
                </c:pt>
                <c:pt idx="238">
                  <c:v>37.200000000000003</c:v>
                </c:pt>
                <c:pt idx="239">
                  <c:v>37.24</c:v>
                </c:pt>
                <c:pt idx="240">
                  <c:v>37.08</c:v>
                </c:pt>
                <c:pt idx="241">
                  <c:v>37.01</c:v>
                </c:pt>
                <c:pt idx="242">
                  <c:v>36.6</c:v>
                </c:pt>
                <c:pt idx="243">
                  <c:v>36.83</c:v>
                </c:pt>
                <c:pt idx="244">
                  <c:v>36.72</c:v>
                </c:pt>
                <c:pt idx="245">
                  <c:v>36.44</c:v>
                </c:pt>
                <c:pt idx="246">
                  <c:v>36.43</c:v>
                </c:pt>
                <c:pt idx="247">
                  <c:v>37</c:v>
                </c:pt>
                <c:pt idx="248">
                  <c:v>37.28</c:v>
                </c:pt>
                <c:pt idx="249">
                  <c:v>37.25</c:v>
                </c:pt>
                <c:pt idx="250">
                  <c:v>37.08</c:v>
                </c:pt>
                <c:pt idx="251">
                  <c:v>37.01</c:v>
                </c:pt>
                <c:pt idx="252">
                  <c:v>36.880000000000003</c:v>
                </c:pt>
                <c:pt idx="253">
                  <c:v>36.93</c:v>
                </c:pt>
                <c:pt idx="254">
                  <c:v>37</c:v>
                </c:pt>
                <c:pt idx="255">
                  <c:v>36.770000000000003</c:v>
                </c:pt>
                <c:pt idx="256">
                  <c:v>36.71</c:v>
                </c:pt>
                <c:pt idx="257">
                  <c:v>36.68</c:v>
                </c:pt>
                <c:pt idx="258">
                  <c:v>36.85</c:v>
                </c:pt>
                <c:pt idx="259">
                  <c:v>36.85</c:v>
                </c:pt>
                <c:pt idx="260">
                  <c:v>36.64</c:v>
                </c:pt>
                <c:pt idx="261">
                  <c:v>36.58</c:v>
                </c:pt>
                <c:pt idx="262">
                  <c:v>36.28</c:v>
                </c:pt>
                <c:pt idx="263">
                  <c:v>36.42</c:v>
                </c:pt>
                <c:pt idx="264">
                  <c:v>36.06</c:v>
                </c:pt>
                <c:pt idx="265">
                  <c:v>36.35</c:v>
                </c:pt>
                <c:pt idx="266">
                  <c:v>36.28</c:v>
                </c:pt>
                <c:pt idx="267">
                  <c:v>36.43</c:v>
                </c:pt>
                <c:pt idx="268">
                  <c:v>36.71</c:v>
                </c:pt>
                <c:pt idx="269">
                  <c:v>37.25</c:v>
                </c:pt>
                <c:pt idx="270">
                  <c:v>37.380000000000003</c:v>
                </c:pt>
                <c:pt idx="271">
                  <c:v>37.58</c:v>
                </c:pt>
                <c:pt idx="272">
                  <c:v>37.11</c:v>
                </c:pt>
                <c:pt idx="273">
                  <c:v>37.17</c:v>
                </c:pt>
                <c:pt idx="274">
                  <c:v>37.630000000000003</c:v>
                </c:pt>
                <c:pt idx="275">
                  <c:v>37.799999999999997</c:v>
                </c:pt>
                <c:pt idx="276">
                  <c:v>37.799999999999997</c:v>
                </c:pt>
                <c:pt idx="277">
                  <c:v>37.729999999999997</c:v>
                </c:pt>
                <c:pt idx="278">
                  <c:v>37.729999999999997</c:v>
                </c:pt>
                <c:pt idx="279">
                  <c:v>37.33</c:v>
                </c:pt>
                <c:pt idx="280">
                  <c:v>37.21</c:v>
                </c:pt>
                <c:pt idx="281">
                  <c:v>37.299999999999997</c:v>
                </c:pt>
                <c:pt idx="282">
                  <c:v>37.29</c:v>
                </c:pt>
                <c:pt idx="283">
                  <c:v>37.25</c:v>
                </c:pt>
                <c:pt idx="284">
                  <c:v>37.380000000000003</c:v>
                </c:pt>
                <c:pt idx="285">
                  <c:v>37.44</c:v>
                </c:pt>
                <c:pt idx="286">
                  <c:v>37.729999999999997</c:v>
                </c:pt>
                <c:pt idx="287">
                  <c:v>38</c:v>
                </c:pt>
                <c:pt idx="288">
                  <c:v>37.96</c:v>
                </c:pt>
                <c:pt idx="289">
                  <c:v>38.14</c:v>
                </c:pt>
                <c:pt idx="290">
                  <c:v>38.39</c:v>
                </c:pt>
                <c:pt idx="291">
                  <c:v>38.39</c:v>
                </c:pt>
                <c:pt idx="292">
                  <c:v>38.49</c:v>
                </c:pt>
                <c:pt idx="293">
                  <c:v>38.74</c:v>
                </c:pt>
                <c:pt idx="294">
                  <c:v>38.909999999999997</c:v>
                </c:pt>
                <c:pt idx="295">
                  <c:v>39.03</c:v>
                </c:pt>
                <c:pt idx="296">
                  <c:v>39.28</c:v>
                </c:pt>
                <c:pt idx="297">
                  <c:v>39.1</c:v>
                </c:pt>
                <c:pt idx="298">
                  <c:v>39.33</c:v>
                </c:pt>
                <c:pt idx="299">
                  <c:v>39.28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764-415E-A3E6-51D6F28643BD}"/>
            </c:ext>
          </c:extLst>
        </c:ser>
        <c:ser>
          <c:idx val="1"/>
          <c:order val="1"/>
          <c:tx>
            <c:strRef>
              <c:f>Sheet1!$X$21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Sheet1!$X$22:$X$321</c:f>
              <c:numCache>
                <c:formatCode>General</c:formatCode>
                <c:ptCount val="300"/>
                <c:pt idx="0">
                  <c:v>26.63</c:v>
                </c:pt>
                <c:pt idx="1">
                  <c:v>26.58</c:v>
                </c:pt>
                <c:pt idx="2">
                  <c:v>26.66</c:v>
                </c:pt>
                <c:pt idx="3">
                  <c:v>26.44</c:v>
                </c:pt>
                <c:pt idx="4">
                  <c:v>26.57</c:v>
                </c:pt>
                <c:pt idx="5">
                  <c:v>26.82</c:v>
                </c:pt>
                <c:pt idx="6">
                  <c:v>26.62</c:v>
                </c:pt>
                <c:pt idx="7">
                  <c:v>26.75</c:v>
                </c:pt>
                <c:pt idx="8">
                  <c:v>26.88</c:v>
                </c:pt>
                <c:pt idx="9">
                  <c:v>27.18</c:v>
                </c:pt>
                <c:pt idx="10">
                  <c:v>26.9299</c:v>
                </c:pt>
                <c:pt idx="11">
                  <c:v>26.93</c:v>
                </c:pt>
                <c:pt idx="12">
                  <c:v>26.8</c:v>
                </c:pt>
                <c:pt idx="13">
                  <c:v>26.818999999999999</c:v>
                </c:pt>
                <c:pt idx="14">
                  <c:v>26.83</c:v>
                </c:pt>
                <c:pt idx="15">
                  <c:v>26.887</c:v>
                </c:pt>
                <c:pt idx="16">
                  <c:v>26.86</c:v>
                </c:pt>
                <c:pt idx="17">
                  <c:v>26.6648</c:v>
                </c:pt>
                <c:pt idx="18">
                  <c:v>26.65</c:v>
                </c:pt>
                <c:pt idx="19">
                  <c:v>26.5</c:v>
                </c:pt>
                <c:pt idx="20">
                  <c:v>26.55</c:v>
                </c:pt>
                <c:pt idx="21">
                  <c:v>26.37</c:v>
                </c:pt>
                <c:pt idx="22">
                  <c:v>26.86</c:v>
                </c:pt>
                <c:pt idx="23">
                  <c:v>26.84</c:v>
                </c:pt>
                <c:pt idx="24">
                  <c:v>26.71</c:v>
                </c:pt>
                <c:pt idx="25">
                  <c:v>26.67</c:v>
                </c:pt>
                <c:pt idx="26">
                  <c:v>26.178000000000001</c:v>
                </c:pt>
                <c:pt idx="27">
                  <c:v>25.9068</c:v>
                </c:pt>
                <c:pt idx="28">
                  <c:v>26.29</c:v>
                </c:pt>
                <c:pt idx="29">
                  <c:v>26.27</c:v>
                </c:pt>
                <c:pt idx="30">
                  <c:v>26.46</c:v>
                </c:pt>
                <c:pt idx="31">
                  <c:v>26.399899999999999</c:v>
                </c:pt>
                <c:pt idx="32">
                  <c:v>26.2</c:v>
                </c:pt>
                <c:pt idx="33">
                  <c:v>25.89</c:v>
                </c:pt>
                <c:pt idx="34">
                  <c:v>25.95</c:v>
                </c:pt>
                <c:pt idx="35">
                  <c:v>25.87</c:v>
                </c:pt>
                <c:pt idx="36">
                  <c:v>25.9</c:v>
                </c:pt>
                <c:pt idx="37">
                  <c:v>25.81</c:v>
                </c:pt>
                <c:pt idx="38">
                  <c:v>25.87</c:v>
                </c:pt>
                <c:pt idx="39">
                  <c:v>25.815799999999999</c:v>
                </c:pt>
                <c:pt idx="40">
                  <c:v>25.62</c:v>
                </c:pt>
                <c:pt idx="41">
                  <c:v>25.98</c:v>
                </c:pt>
                <c:pt idx="42">
                  <c:v>26</c:v>
                </c:pt>
                <c:pt idx="43">
                  <c:v>25.91</c:v>
                </c:pt>
                <c:pt idx="44">
                  <c:v>25.7</c:v>
                </c:pt>
                <c:pt idx="45">
                  <c:v>26.25</c:v>
                </c:pt>
                <c:pt idx="46">
                  <c:v>26.078700000000001</c:v>
                </c:pt>
                <c:pt idx="47">
                  <c:v>26</c:v>
                </c:pt>
                <c:pt idx="48">
                  <c:v>25.89</c:v>
                </c:pt>
                <c:pt idx="49">
                  <c:v>26.23</c:v>
                </c:pt>
                <c:pt idx="50">
                  <c:v>26.1</c:v>
                </c:pt>
                <c:pt idx="51">
                  <c:v>26.4</c:v>
                </c:pt>
                <c:pt idx="52">
                  <c:v>26.2684</c:v>
                </c:pt>
                <c:pt idx="53">
                  <c:v>26.05</c:v>
                </c:pt>
                <c:pt idx="54">
                  <c:v>25.7</c:v>
                </c:pt>
                <c:pt idx="55">
                  <c:v>25.58</c:v>
                </c:pt>
                <c:pt idx="56">
                  <c:v>25.69</c:v>
                </c:pt>
                <c:pt idx="57">
                  <c:v>25.87</c:v>
                </c:pt>
                <c:pt idx="58">
                  <c:v>26.07</c:v>
                </c:pt>
                <c:pt idx="59">
                  <c:v>26.08</c:v>
                </c:pt>
                <c:pt idx="60">
                  <c:v>26.5</c:v>
                </c:pt>
                <c:pt idx="61">
                  <c:v>27.25</c:v>
                </c:pt>
                <c:pt idx="62">
                  <c:v>27.62</c:v>
                </c:pt>
                <c:pt idx="63">
                  <c:v>27.13</c:v>
                </c:pt>
                <c:pt idx="64">
                  <c:v>25.84</c:v>
                </c:pt>
                <c:pt idx="65">
                  <c:v>25.867899999999999</c:v>
                </c:pt>
                <c:pt idx="66">
                  <c:v>25.343499999999999</c:v>
                </c:pt>
                <c:pt idx="67">
                  <c:v>25.154399999999999</c:v>
                </c:pt>
                <c:pt idx="68">
                  <c:v>25.795000000000002</c:v>
                </c:pt>
                <c:pt idx="69">
                  <c:v>25.639900000000001</c:v>
                </c:pt>
                <c:pt idx="70">
                  <c:v>28.13</c:v>
                </c:pt>
                <c:pt idx="71">
                  <c:v>27.845700000000001</c:v>
                </c:pt>
                <c:pt idx="72">
                  <c:v>29.465</c:v>
                </c:pt>
                <c:pt idx="73">
                  <c:v>29.66</c:v>
                </c:pt>
                <c:pt idx="74">
                  <c:v>29.201699999999999</c:v>
                </c:pt>
                <c:pt idx="75">
                  <c:v>31.2</c:v>
                </c:pt>
                <c:pt idx="76">
                  <c:v>31.72</c:v>
                </c:pt>
                <c:pt idx="77">
                  <c:v>32.067</c:v>
                </c:pt>
                <c:pt idx="78">
                  <c:v>32.323099999999997</c:v>
                </c:pt>
                <c:pt idx="79">
                  <c:v>31.84</c:v>
                </c:pt>
                <c:pt idx="80">
                  <c:v>31.31</c:v>
                </c:pt>
                <c:pt idx="81">
                  <c:v>31.98</c:v>
                </c:pt>
                <c:pt idx="82">
                  <c:v>32.6</c:v>
                </c:pt>
                <c:pt idx="83">
                  <c:v>33.090000000000003</c:v>
                </c:pt>
                <c:pt idx="84">
                  <c:v>33.57</c:v>
                </c:pt>
                <c:pt idx="85">
                  <c:v>33.869999999999997</c:v>
                </c:pt>
                <c:pt idx="86">
                  <c:v>34.08</c:v>
                </c:pt>
                <c:pt idx="87">
                  <c:v>34.133299999999998</c:v>
                </c:pt>
                <c:pt idx="88">
                  <c:v>33.86</c:v>
                </c:pt>
                <c:pt idx="89">
                  <c:v>33.4</c:v>
                </c:pt>
                <c:pt idx="90">
                  <c:v>33.35</c:v>
                </c:pt>
                <c:pt idx="91">
                  <c:v>33.200000000000003</c:v>
                </c:pt>
                <c:pt idx="92">
                  <c:v>33.084800000000001</c:v>
                </c:pt>
                <c:pt idx="93">
                  <c:v>33.01</c:v>
                </c:pt>
                <c:pt idx="94">
                  <c:v>33.250500000000002</c:v>
                </c:pt>
                <c:pt idx="95">
                  <c:v>33.299999999999997</c:v>
                </c:pt>
                <c:pt idx="96">
                  <c:v>33.159999999999997</c:v>
                </c:pt>
                <c:pt idx="97">
                  <c:v>33.119999999999997</c:v>
                </c:pt>
                <c:pt idx="98">
                  <c:v>33.0169</c:v>
                </c:pt>
                <c:pt idx="99">
                  <c:v>33.299999999999997</c:v>
                </c:pt>
                <c:pt idx="100">
                  <c:v>33.4238</c:v>
                </c:pt>
                <c:pt idx="101">
                  <c:v>33.840000000000003</c:v>
                </c:pt>
                <c:pt idx="102">
                  <c:v>34.020000000000003</c:v>
                </c:pt>
                <c:pt idx="103">
                  <c:v>34.049999999999997</c:v>
                </c:pt>
                <c:pt idx="104">
                  <c:v>34.979999999999997</c:v>
                </c:pt>
                <c:pt idx="105">
                  <c:v>35.3401</c:v>
                </c:pt>
                <c:pt idx="106">
                  <c:v>35.880000000000003</c:v>
                </c:pt>
                <c:pt idx="107">
                  <c:v>36.07</c:v>
                </c:pt>
                <c:pt idx="108">
                  <c:v>36.340000000000003</c:v>
                </c:pt>
                <c:pt idx="109">
                  <c:v>36.325899999999997</c:v>
                </c:pt>
                <c:pt idx="110">
                  <c:v>36.4</c:v>
                </c:pt>
                <c:pt idx="111">
                  <c:v>36.28</c:v>
                </c:pt>
                <c:pt idx="112">
                  <c:v>36.5</c:v>
                </c:pt>
                <c:pt idx="113">
                  <c:v>36.580100000000002</c:v>
                </c:pt>
                <c:pt idx="114">
                  <c:v>36.54</c:v>
                </c:pt>
                <c:pt idx="115">
                  <c:v>37.07</c:v>
                </c:pt>
                <c:pt idx="116">
                  <c:v>37.096600000000002</c:v>
                </c:pt>
                <c:pt idx="117">
                  <c:v>37.119999999999997</c:v>
                </c:pt>
                <c:pt idx="118">
                  <c:v>37.270000000000003</c:v>
                </c:pt>
                <c:pt idx="119">
                  <c:v>37.15</c:v>
                </c:pt>
                <c:pt idx="120">
                  <c:v>37.04</c:v>
                </c:pt>
                <c:pt idx="121">
                  <c:v>37.25</c:v>
                </c:pt>
                <c:pt idx="122">
                  <c:v>37.091900000000003</c:v>
                </c:pt>
                <c:pt idx="123">
                  <c:v>36.950000000000003</c:v>
                </c:pt>
                <c:pt idx="124">
                  <c:v>36.780999999999999</c:v>
                </c:pt>
                <c:pt idx="125">
                  <c:v>36.515999999999998</c:v>
                </c:pt>
                <c:pt idx="126">
                  <c:v>36.641399999999997</c:v>
                </c:pt>
                <c:pt idx="127">
                  <c:v>36.530900000000003</c:v>
                </c:pt>
                <c:pt idx="128">
                  <c:v>36.54</c:v>
                </c:pt>
                <c:pt idx="129">
                  <c:v>36.54</c:v>
                </c:pt>
                <c:pt idx="130">
                  <c:v>36.65</c:v>
                </c:pt>
                <c:pt idx="131">
                  <c:v>36.590000000000003</c:v>
                </c:pt>
                <c:pt idx="132">
                  <c:v>36.229999999999997</c:v>
                </c:pt>
                <c:pt idx="133">
                  <c:v>35.94</c:v>
                </c:pt>
                <c:pt idx="134">
                  <c:v>35.82</c:v>
                </c:pt>
                <c:pt idx="135">
                  <c:v>35.585000000000001</c:v>
                </c:pt>
                <c:pt idx="136">
                  <c:v>35.520000000000003</c:v>
                </c:pt>
                <c:pt idx="137">
                  <c:v>35.378100000000003</c:v>
                </c:pt>
                <c:pt idx="138">
                  <c:v>35.355499999999999</c:v>
                </c:pt>
                <c:pt idx="139">
                  <c:v>35.185000000000002</c:v>
                </c:pt>
                <c:pt idx="140">
                  <c:v>35.130000000000003</c:v>
                </c:pt>
                <c:pt idx="141">
                  <c:v>35.200000000000003</c:v>
                </c:pt>
                <c:pt idx="142">
                  <c:v>35.619999999999997</c:v>
                </c:pt>
                <c:pt idx="143">
                  <c:v>35.71</c:v>
                </c:pt>
                <c:pt idx="144">
                  <c:v>35.51</c:v>
                </c:pt>
                <c:pt idx="145">
                  <c:v>35.71</c:v>
                </c:pt>
                <c:pt idx="146">
                  <c:v>35.76</c:v>
                </c:pt>
                <c:pt idx="147">
                  <c:v>35.64</c:v>
                </c:pt>
                <c:pt idx="148">
                  <c:v>35.539200000000001</c:v>
                </c:pt>
                <c:pt idx="149">
                  <c:v>35.774000000000001</c:v>
                </c:pt>
                <c:pt idx="150">
                  <c:v>36.060899999999997</c:v>
                </c:pt>
                <c:pt idx="151">
                  <c:v>36</c:v>
                </c:pt>
                <c:pt idx="152">
                  <c:v>36.051699999999997</c:v>
                </c:pt>
                <c:pt idx="153">
                  <c:v>36.121000000000002</c:v>
                </c:pt>
                <c:pt idx="154">
                  <c:v>36.08</c:v>
                </c:pt>
                <c:pt idx="155">
                  <c:v>36.225000000000001</c:v>
                </c:pt>
                <c:pt idx="156">
                  <c:v>36.4176</c:v>
                </c:pt>
                <c:pt idx="157">
                  <c:v>36.619999999999997</c:v>
                </c:pt>
                <c:pt idx="158">
                  <c:v>36.7652</c:v>
                </c:pt>
                <c:pt idx="159">
                  <c:v>36.933399999999999</c:v>
                </c:pt>
                <c:pt idx="160">
                  <c:v>36.840000000000003</c:v>
                </c:pt>
                <c:pt idx="161">
                  <c:v>36.337699999999998</c:v>
                </c:pt>
                <c:pt idx="162">
                  <c:v>36.67</c:v>
                </c:pt>
                <c:pt idx="163">
                  <c:v>36.799900000000001</c:v>
                </c:pt>
                <c:pt idx="164">
                  <c:v>36.92</c:v>
                </c:pt>
                <c:pt idx="165">
                  <c:v>36.909999999999997</c:v>
                </c:pt>
                <c:pt idx="166">
                  <c:v>36.835000000000001</c:v>
                </c:pt>
                <c:pt idx="167">
                  <c:v>36.590000000000003</c:v>
                </c:pt>
                <c:pt idx="168">
                  <c:v>36.271999999999998</c:v>
                </c:pt>
                <c:pt idx="169">
                  <c:v>36.17</c:v>
                </c:pt>
                <c:pt idx="170">
                  <c:v>36.3354</c:v>
                </c:pt>
                <c:pt idx="171">
                  <c:v>36.229999999999997</c:v>
                </c:pt>
                <c:pt idx="172">
                  <c:v>36.29</c:v>
                </c:pt>
                <c:pt idx="173">
                  <c:v>36.390099999999997</c:v>
                </c:pt>
                <c:pt idx="174">
                  <c:v>36.39</c:v>
                </c:pt>
                <c:pt idx="175">
                  <c:v>36.582099999999997</c:v>
                </c:pt>
                <c:pt idx="176">
                  <c:v>36.167400000000001</c:v>
                </c:pt>
                <c:pt idx="177">
                  <c:v>36.03</c:v>
                </c:pt>
                <c:pt idx="178">
                  <c:v>35.738599999999998</c:v>
                </c:pt>
                <c:pt idx="179">
                  <c:v>35.807000000000002</c:v>
                </c:pt>
                <c:pt idx="180">
                  <c:v>35.8962</c:v>
                </c:pt>
                <c:pt idx="181">
                  <c:v>35.81</c:v>
                </c:pt>
                <c:pt idx="182">
                  <c:v>35.9</c:v>
                </c:pt>
                <c:pt idx="183">
                  <c:v>35.970100000000002</c:v>
                </c:pt>
                <c:pt idx="184">
                  <c:v>36.159999999999997</c:v>
                </c:pt>
                <c:pt idx="185">
                  <c:v>36.274999999999999</c:v>
                </c:pt>
                <c:pt idx="186">
                  <c:v>36.3474</c:v>
                </c:pt>
                <c:pt idx="187">
                  <c:v>36.36</c:v>
                </c:pt>
                <c:pt idx="188">
                  <c:v>36.43</c:v>
                </c:pt>
                <c:pt idx="189">
                  <c:v>36.53</c:v>
                </c:pt>
                <c:pt idx="190">
                  <c:v>36.35</c:v>
                </c:pt>
                <c:pt idx="191">
                  <c:v>36.25</c:v>
                </c:pt>
                <c:pt idx="192">
                  <c:v>36.1</c:v>
                </c:pt>
                <c:pt idx="193">
                  <c:v>36.31</c:v>
                </c:pt>
                <c:pt idx="194">
                  <c:v>36.58</c:v>
                </c:pt>
                <c:pt idx="195">
                  <c:v>35.979999999999997</c:v>
                </c:pt>
                <c:pt idx="196">
                  <c:v>35.792000000000002</c:v>
                </c:pt>
                <c:pt idx="197">
                  <c:v>35.791800000000002</c:v>
                </c:pt>
                <c:pt idx="198">
                  <c:v>35.83</c:v>
                </c:pt>
                <c:pt idx="199">
                  <c:v>35.762999999999998</c:v>
                </c:pt>
                <c:pt idx="200">
                  <c:v>35.69</c:v>
                </c:pt>
                <c:pt idx="201">
                  <c:v>36.119999999999997</c:v>
                </c:pt>
                <c:pt idx="202">
                  <c:v>36.238700000000001</c:v>
                </c:pt>
                <c:pt idx="203">
                  <c:v>35.659999999999997</c:v>
                </c:pt>
                <c:pt idx="204">
                  <c:v>35.85</c:v>
                </c:pt>
                <c:pt idx="205">
                  <c:v>35.74</c:v>
                </c:pt>
                <c:pt idx="206">
                  <c:v>35.568100000000001</c:v>
                </c:pt>
                <c:pt idx="207">
                  <c:v>35.1342</c:v>
                </c:pt>
                <c:pt idx="208">
                  <c:v>35.051000000000002</c:v>
                </c:pt>
                <c:pt idx="209">
                  <c:v>34.85</c:v>
                </c:pt>
                <c:pt idx="210">
                  <c:v>35.024099999999997</c:v>
                </c:pt>
                <c:pt idx="211">
                  <c:v>35.11</c:v>
                </c:pt>
                <c:pt idx="212">
                  <c:v>34.966700000000003</c:v>
                </c:pt>
                <c:pt idx="213">
                  <c:v>34.865499999999997</c:v>
                </c:pt>
                <c:pt idx="214">
                  <c:v>35.01</c:v>
                </c:pt>
                <c:pt idx="215">
                  <c:v>35.119999999999997</c:v>
                </c:pt>
                <c:pt idx="216">
                  <c:v>35.090000000000003</c:v>
                </c:pt>
                <c:pt idx="217">
                  <c:v>35.32</c:v>
                </c:pt>
                <c:pt idx="218">
                  <c:v>35.365000000000002</c:v>
                </c:pt>
                <c:pt idx="219">
                  <c:v>35.553600000000003</c:v>
                </c:pt>
                <c:pt idx="220">
                  <c:v>35.46</c:v>
                </c:pt>
                <c:pt idx="221">
                  <c:v>35.122900000000001</c:v>
                </c:pt>
                <c:pt idx="222">
                  <c:v>35.26</c:v>
                </c:pt>
                <c:pt idx="223">
                  <c:v>35.24</c:v>
                </c:pt>
                <c:pt idx="224">
                  <c:v>35.29</c:v>
                </c:pt>
                <c:pt idx="225">
                  <c:v>35.659999999999997</c:v>
                </c:pt>
                <c:pt idx="226">
                  <c:v>36.18</c:v>
                </c:pt>
                <c:pt idx="227">
                  <c:v>36.130000000000003</c:v>
                </c:pt>
                <c:pt idx="228">
                  <c:v>36.21</c:v>
                </c:pt>
                <c:pt idx="229">
                  <c:v>36.22</c:v>
                </c:pt>
                <c:pt idx="230">
                  <c:v>36.4741</c:v>
                </c:pt>
                <c:pt idx="231">
                  <c:v>36.6</c:v>
                </c:pt>
                <c:pt idx="232">
                  <c:v>36.4</c:v>
                </c:pt>
                <c:pt idx="233">
                  <c:v>36.422199999999997</c:v>
                </c:pt>
                <c:pt idx="234">
                  <c:v>36.363500000000002</c:v>
                </c:pt>
                <c:pt idx="235">
                  <c:v>36.4</c:v>
                </c:pt>
                <c:pt idx="236">
                  <c:v>36.71</c:v>
                </c:pt>
                <c:pt idx="237">
                  <c:v>36.82</c:v>
                </c:pt>
                <c:pt idx="238">
                  <c:v>37.200000000000003</c:v>
                </c:pt>
                <c:pt idx="239">
                  <c:v>37.5</c:v>
                </c:pt>
                <c:pt idx="240">
                  <c:v>37.283900000000003</c:v>
                </c:pt>
                <c:pt idx="241">
                  <c:v>37.18</c:v>
                </c:pt>
                <c:pt idx="242">
                  <c:v>36.840000000000003</c:v>
                </c:pt>
                <c:pt idx="243">
                  <c:v>36.893700000000003</c:v>
                </c:pt>
                <c:pt idx="244">
                  <c:v>36.8125</c:v>
                </c:pt>
                <c:pt idx="245">
                  <c:v>36.700000000000003</c:v>
                </c:pt>
                <c:pt idx="246">
                  <c:v>36.5</c:v>
                </c:pt>
                <c:pt idx="247">
                  <c:v>37.051200000000001</c:v>
                </c:pt>
                <c:pt idx="248">
                  <c:v>37.36</c:v>
                </c:pt>
                <c:pt idx="249">
                  <c:v>37.292099999999998</c:v>
                </c:pt>
                <c:pt idx="250">
                  <c:v>37.285499999999999</c:v>
                </c:pt>
                <c:pt idx="251">
                  <c:v>37.21</c:v>
                </c:pt>
                <c:pt idx="252">
                  <c:v>36.97</c:v>
                </c:pt>
                <c:pt idx="253">
                  <c:v>37</c:v>
                </c:pt>
                <c:pt idx="254">
                  <c:v>37.14</c:v>
                </c:pt>
                <c:pt idx="255">
                  <c:v>36.926099999999998</c:v>
                </c:pt>
                <c:pt idx="256">
                  <c:v>37.069299999999998</c:v>
                </c:pt>
                <c:pt idx="257">
                  <c:v>36.82</c:v>
                </c:pt>
                <c:pt idx="258">
                  <c:v>36.92</c:v>
                </c:pt>
                <c:pt idx="259">
                  <c:v>36.880000000000003</c:v>
                </c:pt>
                <c:pt idx="260">
                  <c:v>36.829700000000003</c:v>
                </c:pt>
                <c:pt idx="261">
                  <c:v>36.82</c:v>
                </c:pt>
                <c:pt idx="262">
                  <c:v>36.619999999999997</c:v>
                </c:pt>
                <c:pt idx="263">
                  <c:v>36.549999999999997</c:v>
                </c:pt>
                <c:pt idx="264">
                  <c:v>36.56</c:v>
                </c:pt>
                <c:pt idx="265">
                  <c:v>36.421999999999997</c:v>
                </c:pt>
                <c:pt idx="266">
                  <c:v>36.47</c:v>
                </c:pt>
                <c:pt idx="267">
                  <c:v>36.51</c:v>
                </c:pt>
                <c:pt idx="268">
                  <c:v>36.840200000000003</c:v>
                </c:pt>
                <c:pt idx="269">
                  <c:v>37.31</c:v>
                </c:pt>
                <c:pt idx="270">
                  <c:v>37.380000000000003</c:v>
                </c:pt>
                <c:pt idx="271">
                  <c:v>37.619999999999997</c:v>
                </c:pt>
                <c:pt idx="272">
                  <c:v>37.299999999999997</c:v>
                </c:pt>
                <c:pt idx="273">
                  <c:v>37.200000000000003</c:v>
                </c:pt>
                <c:pt idx="274">
                  <c:v>37.64</c:v>
                </c:pt>
                <c:pt idx="275">
                  <c:v>37.929900000000004</c:v>
                </c:pt>
                <c:pt idx="276">
                  <c:v>37.909999999999997</c:v>
                </c:pt>
                <c:pt idx="277">
                  <c:v>37.866799999999998</c:v>
                </c:pt>
                <c:pt idx="278">
                  <c:v>37.94</c:v>
                </c:pt>
                <c:pt idx="279">
                  <c:v>37.702199999999998</c:v>
                </c:pt>
                <c:pt idx="280">
                  <c:v>37.47</c:v>
                </c:pt>
                <c:pt idx="281">
                  <c:v>37.450000000000003</c:v>
                </c:pt>
                <c:pt idx="282">
                  <c:v>37.450000000000003</c:v>
                </c:pt>
                <c:pt idx="283">
                  <c:v>37.339700000000001</c:v>
                </c:pt>
                <c:pt idx="284">
                  <c:v>37.566200000000002</c:v>
                </c:pt>
                <c:pt idx="285">
                  <c:v>37.6</c:v>
                </c:pt>
                <c:pt idx="286">
                  <c:v>37.85</c:v>
                </c:pt>
                <c:pt idx="287">
                  <c:v>38.130000000000003</c:v>
                </c:pt>
                <c:pt idx="288">
                  <c:v>38.08</c:v>
                </c:pt>
                <c:pt idx="289">
                  <c:v>38.200000000000003</c:v>
                </c:pt>
                <c:pt idx="290">
                  <c:v>38.43</c:v>
                </c:pt>
                <c:pt idx="291">
                  <c:v>38.410899999999998</c:v>
                </c:pt>
                <c:pt idx="292">
                  <c:v>38.49</c:v>
                </c:pt>
                <c:pt idx="293">
                  <c:v>38.74</c:v>
                </c:pt>
                <c:pt idx="294">
                  <c:v>38.909999999999997</c:v>
                </c:pt>
                <c:pt idx="295">
                  <c:v>39.03</c:v>
                </c:pt>
                <c:pt idx="296">
                  <c:v>39.28</c:v>
                </c:pt>
                <c:pt idx="297">
                  <c:v>39.208199999999998</c:v>
                </c:pt>
                <c:pt idx="298">
                  <c:v>39.4</c:v>
                </c:pt>
                <c:pt idx="299">
                  <c:v>39.33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64-415E-A3E6-51D6F28643BD}"/>
            </c:ext>
          </c:extLst>
        </c:ser>
        <c:ser>
          <c:idx val="2"/>
          <c:order val="2"/>
          <c:tx>
            <c:strRef>
              <c:f>Sheet1!$Y$21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Sheet1!$Y$22:$Y$321</c:f>
              <c:numCache>
                <c:formatCode>General</c:formatCode>
                <c:ptCount val="300"/>
                <c:pt idx="0">
                  <c:v>26.372599999999998</c:v>
                </c:pt>
                <c:pt idx="1">
                  <c:v>26.45</c:v>
                </c:pt>
                <c:pt idx="2">
                  <c:v>26.35</c:v>
                </c:pt>
                <c:pt idx="3">
                  <c:v>26.28</c:v>
                </c:pt>
                <c:pt idx="4">
                  <c:v>26.38</c:v>
                </c:pt>
                <c:pt idx="5">
                  <c:v>26.36</c:v>
                </c:pt>
                <c:pt idx="6">
                  <c:v>26.02</c:v>
                </c:pt>
                <c:pt idx="7">
                  <c:v>26.47</c:v>
                </c:pt>
                <c:pt idx="8">
                  <c:v>26.49</c:v>
                </c:pt>
                <c:pt idx="9">
                  <c:v>26.895</c:v>
                </c:pt>
                <c:pt idx="10">
                  <c:v>26.71</c:v>
                </c:pt>
                <c:pt idx="11">
                  <c:v>26.770299999999999</c:v>
                </c:pt>
                <c:pt idx="12">
                  <c:v>26.71</c:v>
                </c:pt>
                <c:pt idx="13">
                  <c:v>26.55</c:v>
                </c:pt>
                <c:pt idx="14">
                  <c:v>26.49</c:v>
                </c:pt>
                <c:pt idx="15">
                  <c:v>26.68</c:v>
                </c:pt>
                <c:pt idx="16">
                  <c:v>26.515000000000001</c:v>
                </c:pt>
                <c:pt idx="17">
                  <c:v>26.4</c:v>
                </c:pt>
                <c:pt idx="18">
                  <c:v>26.325600000000001</c:v>
                </c:pt>
                <c:pt idx="19">
                  <c:v>26.27</c:v>
                </c:pt>
                <c:pt idx="20">
                  <c:v>26.492000000000001</c:v>
                </c:pt>
                <c:pt idx="21">
                  <c:v>26.11</c:v>
                </c:pt>
                <c:pt idx="22">
                  <c:v>26.335899999999999</c:v>
                </c:pt>
                <c:pt idx="23">
                  <c:v>26.6799</c:v>
                </c:pt>
                <c:pt idx="24">
                  <c:v>26.44</c:v>
                </c:pt>
                <c:pt idx="25">
                  <c:v>26.31</c:v>
                </c:pt>
                <c:pt idx="26">
                  <c:v>25.76</c:v>
                </c:pt>
                <c:pt idx="27">
                  <c:v>25.55</c:v>
                </c:pt>
                <c:pt idx="28">
                  <c:v>25.78</c:v>
                </c:pt>
                <c:pt idx="29">
                  <c:v>25.94</c:v>
                </c:pt>
                <c:pt idx="30">
                  <c:v>26</c:v>
                </c:pt>
                <c:pt idx="31">
                  <c:v>26.145</c:v>
                </c:pt>
                <c:pt idx="32">
                  <c:v>25.975000000000001</c:v>
                </c:pt>
                <c:pt idx="33">
                  <c:v>25.72</c:v>
                </c:pt>
                <c:pt idx="34">
                  <c:v>25.7576</c:v>
                </c:pt>
                <c:pt idx="35">
                  <c:v>25.61</c:v>
                </c:pt>
                <c:pt idx="36">
                  <c:v>25.55</c:v>
                </c:pt>
                <c:pt idx="37">
                  <c:v>25.56</c:v>
                </c:pt>
                <c:pt idx="38">
                  <c:v>25.554600000000001</c:v>
                </c:pt>
                <c:pt idx="39">
                  <c:v>25.515000000000001</c:v>
                </c:pt>
                <c:pt idx="40">
                  <c:v>25.45</c:v>
                </c:pt>
                <c:pt idx="41">
                  <c:v>25.45</c:v>
                </c:pt>
                <c:pt idx="42">
                  <c:v>25.72</c:v>
                </c:pt>
                <c:pt idx="43">
                  <c:v>25.66</c:v>
                </c:pt>
                <c:pt idx="44">
                  <c:v>25.35</c:v>
                </c:pt>
                <c:pt idx="45">
                  <c:v>25.9496</c:v>
                </c:pt>
                <c:pt idx="46">
                  <c:v>25.77</c:v>
                </c:pt>
                <c:pt idx="47">
                  <c:v>25.78</c:v>
                </c:pt>
                <c:pt idx="48">
                  <c:v>25.27</c:v>
                </c:pt>
                <c:pt idx="49">
                  <c:v>25.781700000000001</c:v>
                </c:pt>
                <c:pt idx="50">
                  <c:v>25.739000000000001</c:v>
                </c:pt>
                <c:pt idx="51">
                  <c:v>25.99</c:v>
                </c:pt>
                <c:pt idx="52">
                  <c:v>26</c:v>
                </c:pt>
                <c:pt idx="53">
                  <c:v>25.754999999999999</c:v>
                </c:pt>
                <c:pt idx="54">
                  <c:v>25</c:v>
                </c:pt>
                <c:pt idx="55">
                  <c:v>25</c:v>
                </c:pt>
                <c:pt idx="56">
                  <c:v>25.14</c:v>
                </c:pt>
                <c:pt idx="57">
                  <c:v>25.28</c:v>
                </c:pt>
                <c:pt idx="58">
                  <c:v>25.72</c:v>
                </c:pt>
                <c:pt idx="59">
                  <c:v>25.73</c:v>
                </c:pt>
                <c:pt idx="60">
                  <c:v>26.151299999999999</c:v>
                </c:pt>
                <c:pt idx="61">
                  <c:v>26.501000000000001</c:v>
                </c:pt>
                <c:pt idx="62">
                  <c:v>26.7</c:v>
                </c:pt>
                <c:pt idx="63">
                  <c:v>25.8</c:v>
                </c:pt>
                <c:pt idx="64">
                  <c:v>25.29</c:v>
                </c:pt>
                <c:pt idx="65">
                  <c:v>24.84</c:v>
                </c:pt>
                <c:pt idx="66">
                  <c:v>24.558700000000002</c:v>
                </c:pt>
                <c:pt idx="67">
                  <c:v>24.03</c:v>
                </c:pt>
                <c:pt idx="68">
                  <c:v>24.87</c:v>
                </c:pt>
                <c:pt idx="69">
                  <c:v>24.37</c:v>
                </c:pt>
                <c:pt idx="70">
                  <c:v>26.864999999999998</c:v>
                </c:pt>
                <c:pt idx="71">
                  <c:v>27.19</c:v>
                </c:pt>
                <c:pt idx="72">
                  <c:v>29.055</c:v>
                </c:pt>
                <c:pt idx="73">
                  <c:v>29.293299999999999</c:v>
                </c:pt>
                <c:pt idx="74">
                  <c:v>28.49</c:v>
                </c:pt>
                <c:pt idx="75">
                  <c:v>30.62</c:v>
                </c:pt>
                <c:pt idx="76">
                  <c:v>31.428699999999999</c:v>
                </c:pt>
                <c:pt idx="77">
                  <c:v>31.82</c:v>
                </c:pt>
                <c:pt idx="78">
                  <c:v>31.84</c:v>
                </c:pt>
                <c:pt idx="79">
                  <c:v>31.11</c:v>
                </c:pt>
                <c:pt idx="80">
                  <c:v>30.91</c:v>
                </c:pt>
                <c:pt idx="81">
                  <c:v>31.64</c:v>
                </c:pt>
                <c:pt idx="82">
                  <c:v>32.31</c:v>
                </c:pt>
                <c:pt idx="83">
                  <c:v>32.630000000000003</c:v>
                </c:pt>
                <c:pt idx="84">
                  <c:v>33.061</c:v>
                </c:pt>
                <c:pt idx="85">
                  <c:v>33.712499999999999</c:v>
                </c:pt>
                <c:pt idx="86">
                  <c:v>33.869999999999997</c:v>
                </c:pt>
                <c:pt idx="87">
                  <c:v>33.860100000000003</c:v>
                </c:pt>
                <c:pt idx="88">
                  <c:v>33.5</c:v>
                </c:pt>
                <c:pt idx="89">
                  <c:v>33.28</c:v>
                </c:pt>
                <c:pt idx="90">
                  <c:v>33.28</c:v>
                </c:pt>
                <c:pt idx="91">
                  <c:v>33.06</c:v>
                </c:pt>
                <c:pt idx="92">
                  <c:v>32.96</c:v>
                </c:pt>
                <c:pt idx="93">
                  <c:v>32.895000000000003</c:v>
                </c:pt>
                <c:pt idx="94">
                  <c:v>33.17</c:v>
                </c:pt>
                <c:pt idx="95">
                  <c:v>32.96</c:v>
                </c:pt>
                <c:pt idx="96">
                  <c:v>33.04</c:v>
                </c:pt>
                <c:pt idx="97">
                  <c:v>32.89</c:v>
                </c:pt>
                <c:pt idx="98">
                  <c:v>32.76</c:v>
                </c:pt>
                <c:pt idx="99">
                  <c:v>33.061</c:v>
                </c:pt>
                <c:pt idx="100">
                  <c:v>33.200000000000003</c:v>
                </c:pt>
                <c:pt idx="101">
                  <c:v>33.549399999999999</c:v>
                </c:pt>
                <c:pt idx="102">
                  <c:v>33.79</c:v>
                </c:pt>
                <c:pt idx="103">
                  <c:v>33.76</c:v>
                </c:pt>
                <c:pt idx="104">
                  <c:v>34.68</c:v>
                </c:pt>
                <c:pt idx="105">
                  <c:v>35.1</c:v>
                </c:pt>
                <c:pt idx="106">
                  <c:v>35.630000000000003</c:v>
                </c:pt>
                <c:pt idx="107">
                  <c:v>35.9405</c:v>
                </c:pt>
                <c:pt idx="108">
                  <c:v>36.15</c:v>
                </c:pt>
                <c:pt idx="109">
                  <c:v>36.049999999999997</c:v>
                </c:pt>
                <c:pt idx="110">
                  <c:v>36.195399999999999</c:v>
                </c:pt>
                <c:pt idx="111">
                  <c:v>36.100099999999998</c:v>
                </c:pt>
                <c:pt idx="112">
                  <c:v>36.150100000000002</c:v>
                </c:pt>
                <c:pt idx="113">
                  <c:v>36.370100000000001</c:v>
                </c:pt>
                <c:pt idx="114">
                  <c:v>36.320999999999998</c:v>
                </c:pt>
                <c:pt idx="115">
                  <c:v>36.43</c:v>
                </c:pt>
                <c:pt idx="116">
                  <c:v>36.83</c:v>
                </c:pt>
                <c:pt idx="117">
                  <c:v>36.86</c:v>
                </c:pt>
                <c:pt idx="118">
                  <c:v>36.96</c:v>
                </c:pt>
                <c:pt idx="119">
                  <c:v>36.9</c:v>
                </c:pt>
                <c:pt idx="120">
                  <c:v>36.83</c:v>
                </c:pt>
                <c:pt idx="121">
                  <c:v>36.97</c:v>
                </c:pt>
                <c:pt idx="122">
                  <c:v>37.03</c:v>
                </c:pt>
                <c:pt idx="123">
                  <c:v>36.700000000000003</c:v>
                </c:pt>
                <c:pt idx="124">
                  <c:v>36.43</c:v>
                </c:pt>
                <c:pt idx="125">
                  <c:v>36.28</c:v>
                </c:pt>
                <c:pt idx="126">
                  <c:v>36.5</c:v>
                </c:pt>
                <c:pt idx="127">
                  <c:v>36.450000000000003</c:v>
                </c:pt>
                <c:pt idx="128">
                  <c:v>36</c:v>
                </c:pt>
                <c:pt idx="129">
                  <c:v>36.46</c:v>
                </c:pt>
                <c:pt idx="130">
                  <c:v>36.410800000000002</c:v>
                </c:pt>
                <c:pt idx="131">
                  <c:v>36.110999999999997</c:v>
                </c:pt>
                <c:pt idx="132">
                  <c:v>35.57</c:v>
                </c:pt>
                <c:pt idx="133">
                  <c:v>35.64</c:v>
                </c:pt>
                <c:pt idx="134">
                  <c:v>35.549999999999997</c:v>
                </c:pt>
                <c:pt idx="135">
                  <c:v>35.32</c:v>
                </c:pt>
                <c:pt idx="136">
                  <c:v>35.299999999999997</c:v>
                </c:pt>
                <c:pt idx="137">
                  <c:v>35.090000000000003</c:v>
                </c:pt>
                <c:pt idx="138">
                  <c:v>35.19</c:v>
                </c:pt>
                <c:pt idx="139">
                  <c:v>34.942</c:v>
                </c:pt>
                <c:pt idx="140">
                  <c:v>34.93</c:v>
                </c:pt>
                <c:pt idx="141">
                  <c:v>35.020000000000003</c:v>
                </c:pt>
                <c:pt idx="142">
                  <c:v>35.409999999999997</c:v>
                </c:pt>
                <c:pt idx="143">
                  <c:v>35.53</c:v>
                </c:pt>
                <c:pt idx="144">
                  <c:v>35.35</c:v>
                </c:pt>
                <c:pt idx="145">
                  <c:v>35.441000000000003</c:v>
                </c:pt>
                <c:pt idx="146">
                  <c:v>35.61</c:v>
                </c:pt>
                <c:pt idx="147">
                  <c:v>35.299999999999997</c:v>
                </c:pt>
                <c:pt idx="148">
                  <c:v>35.4236</c:v>
                </c:pt>
                <c:pt idx="149">
                  <c:v>35.581000000000003</c:v>
                </c:pt>
                <c:pt idx="150">
                  <c:v>35.85</c:v>
                </c:pt>
                <c:pt idx="151">
                  <c:v>35.700400000000002</c:v>
                </c:pt>
                <c:pt idx="152">
                  <c:v>35.909999999999997</c:v>
                </c:pt>
                <c:pt idx="153">
                  <c:v>35.99</c:v>
                </c:pt>
                <c:pt idx="154">
                  <c:v>35.92</c:v>
                </c:pt>
                <c:pt idx="155">
                  <c:v>35.497</c:v>
                </c:pt>
                <c:pt idx="156">
                  <c:v>36.212000000000003</c:v>
                </c:pt>
                <c:pt idx="157">
                  <c:v>36.286000000000001</c:v>
                </c:pt>
                <c:pt idx="158">
                  <c:v>36.615000000000002</c:v>
                </c:pt>
                <c:pt idx="159">
                  <c:v>36.72</c:v>
                </c:pt>
                <c:pt idx="160">
                  <c:v>36.4</c:v>
                </c:pt>
                <c:pt idx="161">
                  <c:v>36.090000000000003</c:v>
                </c:pt>
                <c:pt idx="162">
                  <c:v>36.380000000000003</c:v>
                </c:pt>
                <c:pt idx="163">
                  <c:v>36.54</c:v>
                </c:pt>
                <c:pt idx="164">
                  <c:v>36.707000000000001</c:v>
                </c:pt>
                <c:pt idx="165">
                  <c:v>36.71</c:v>
                </c:pt>
                <c:pt idx="166">
                  <c:v>36.704900000000002</c:v>
                </c:pt>
                <c:pt idx="167">
                  <c:v>36.165799999999997</c:v>
                </c:pt>
                <c:pt idx="168">
                  <c:v>36.07</c:v>
                </c:pt>
                <c:pt idx="169">
                  <c:v>36.036999999999999</c:v>
                </c:pt>
                <c:pt idx="170">
                  <c:v>36.1098</c:v>
                </c:pt>
                <c:pt idx="171">
                  <c:v>36.06</c:v>
                </c:pt>
                <c:pt idx="172">
                  <c:v>36.11</c:v>
                </c:pt>
                <c:pt idx="173">
                  <c:v>36.200000000000003</c:v>
                </c:pt>
                <c:pt idx="174">
                  <c:v>36.124600000000001</c:v>
                </c:pt>
                <c:pt idx="175">
                  <c:v>36.299999999999997</c:v>
                </c:pt>
                <c:pt idx="176">
                  <c:v>35.914999999999999</c:v>
                </c:pt>
                <c:pt idx="177">
                  <c:v>35.68</c:v>
                </c:pt>
                <c:pt idx="178">
                  <c:v>35.44</c:v>
                </c:pt>
                <c:pt idx="179">
                  <c:v>35.549900000000001</c:v>
                </c:pt>
                <c:pt idx="180">
                  <c:v>35.69</c:v>
                </c:pt>
                <c:pt idx="181">
                  <c:v>35.484999999999999</c:v>
                </c:pt>
                <c:pt idx="182">
                  <c:v>35.600099999999998</c:v>
                </c:pt>
                <c:pt idx="183">
                  <c:v>35.765000000000001</c:v>
                </c:pt>
                <c:pt idx="184">
                  <c:v>35.78</c:v>
                </c:pt>
                <c:pt idx="185">
                  <c:v>36.020000000000003</c:v>
                </c:pt>
                <c:pt idx="186">
                  <c:v>36.1783</c:v>
                </c:pt>
                <c:pt idx="187">
                  <c:v>36.14</c:v>
                </c:pt>
                <c:pt idx="188">
                  <c:v>36.31</c:v>
                </c:pt>
                <c:pt idx="189">
                  <c:v>36.39</c:v>
                </c:pt>
                <c:pt idx="190">
                  <c:v>36.119999999999997</c:v>
                </c:pt>
                <c:pt idx="191">
                  <c:v>36.14</c:v>
                </c:pt>
                <c:pt idx="192">
                  <c:v>35.94</c:v>
                </c:pt>
                <c:pt idx="193">
                  <c:v>35.99</c:v>
                </c:pt>
                <c:pt idx="194">
                  <c:v>36.36</c:v>
                </c:pt>
                <c:pt idx="195">
                  <c:v>35.75</c:v>
                </c:pt>
                <c:pt idx="196">
                  <c:v>35.549999999999997</c:v>
                </c:pt>
                <c:pt idx="197">
                  <c:v>35.508200000000002</c:v>
                </c:pt>
                <c:pt idx="198">
                  <c:v>35.25</c:v>
                </c:pt>
                <c:pt idx="199">
                  <c:v>35.57</c:v>
                </c:pt>
                <c:pt idx="200">
                  <c:v>35.5</c:v>
                </c:pt>
                <c:pt idx="201">
                  <c:v>35.729999999999997</c:v>
                </c:pt>
                <c:pt idx="202">
                  <c:v>35.979999999999997</c:v>
                </c:pt>
                <c:pt idx="203">
                  <c:v>35.26</c:v>
                </c:pt>
                <c:pt idx="204">
                  <c:v>35.5</c:v>
                </c:pt>
                <c:pt idx="205">
                  <c:v>35.49</c:v>
                </c:pt>
                <c:pt idx="206">
                  <c:v>35.244</c:v>
                </c:pt>
                <c:pt idx="207">
                  <c:v>34.94</c:v>
                </c:pt>
                <c:pt idx="208">
                  <c:v>34.96</c:v>
                </c:pt>
                <c:pt idx="209">
                  <c:v>34.600099999999998</c:v>
                </c:pt>
                <c:pt idx="210">
                  <c:v>34.74</c:v>
                </c:pt>
                <c:pt idx="211">
                  <c:v>34.929900000000004</c:v>
                </c:pt>
                <c:pt idx="212">
                  <c:v>34.83</c:v>
                </c:pt>
                <c:pt idx="213">
                  <c:v>34.71</c:v>
                </c:pt>
                <c:pt idx="214">
                  <c:v>34.76</c:v>
                </c:pt>
                <c:pt idx="215">
                  <c:v>34.909999999999997</c:v>
                </c:pt>
                <c:pt idx="216">
                  <c:v>34.9</c:v>
                </c:pt>
                <c:pt idx="217">
                  <c:v>34.734299999999998</c:v>
                </c:pt>
                <c:pt idx="218">
                  <c:v>34.585999999999999</c:v>
                </c:pt>
                <c:pt idx="219">
                  <c:v>35.42</c:v>
                </c:pt>
                <c:pt idx="220">
                  <c:v>35.07</c:v>
                </c:pt>
                <c:pt idx="221">
                  <c:v>34.72</c:v>
                </c:pt>
                <c:pt idx="222">
                  <c:v>34.946399999999997</c:v>
                </c:pt>
                <c:pt idx="223">
                  <c:v>34.729999999999997</c:v>
                </c:pt>
                <c:pt idx="224">
                  <c:v>35.1</c:v>
                </c:pt>
                <c:pt idx="225">
                  <c:v>35.229999999999997</c:v>
                </c:pt>
                <c:pt idx="226">
                  <c:v>35.83</c:v>
                </c:pt>
                <c:pt idx="227">
                  <c:v>36.01</c:v>
                </c:pt>
                <c:pt idx="228">
                  <c:v>36.11</c:v>
                </c:pt>
                <c:pt idx="229">
                  <c:v>36.08</c:v>
                </c:pt>
                <c:pt idx="230">
                  <c:v>36.22</c:v>
                </c:pt>
                <c:pt idx="231">
                  <c:v>36.242199999999997</c:v>
                </c:pt>
                <c:pt idx="232">
                  <c:v>36.110100000000003</c:v>
                </c:pt>
                <c:pt idx="233">
                  <c:v>36.229999999999997</c:v>
                </c:pt>
                <c:pt idx="234">
                  <c:v>36.228700000000003</c:v>
                </c:pt>
                <c:pt idx="235">
                  <c:v>36.049300000000002</c:v>
                </c:pt>
                <c:pt idx="236">
                  <c:v>36.39</c:v>
                </c:pt>
                <c:pt idx="237">
                  <c:v>36.555100000000003</c:v>
                </c:pt>
                <c:pt idx="238">
                  <c:v>36.92</c:v>
                </c:pt>
                <c:pt idx="239">
                  <c:v>37.24</c:v>
                </c:pt>
                <c:pt idx="240">
                  <c:v>37.072000000000003</c:v>
                </c:pt>
                <c:pt idx="241">
                  <c:v>36.979999999999997</c:v>
                </c:pt>
                <c:pt idx="242">
                  <c:v>36.57</c:v>
                </c:pt>
                <c:pt idx="243">
                  <c:v>36.770000000000003</c:v>
                </c:pt>
                <c:pt idx="244">
                  <c:v>36.65</c:v>
                </c:pt>
                <c:pt idx="245">
                  <c:v>36.44</c:v>
                </c:pt>
                <c:pt idx="246">
                  <c:v>36.180300000000003</c:v>
                </c:pt>
                <c:pt idx="247">
                  <c:v>36.64</c:v>
                </c:pt>
                <c:pt idx="248">
                  <c:v>36.92</c:v>
                </c:pt>
                <c:pt idx="249">
                  <c:v>37.15</c:v>
                </c:pt>
                <c:pt idx="250">
                  <c:v>37.060299999999998</c:v>
                </c:pt>
                <c:pt idx="251">
                  <c:v>37</c:v>
                </c:pt>
                <c:pt idx="252">
                  <c:v>36.799999999999997</c:v>
                </c:pt>
                <c:pt idx="253">
                  <c:v>36.78</c:v>
                </c:pt>
                <c:pt idx="254">
                  <c:v>36.97</c:v>
                </c:pt>
                <c:pt idx="255">
                  <c:v>36.761000000000003</c:v>
                </c:pt>
                <c:pt idx="256">
                  <c:v>36.71</c:v>
                </c:pt>
                <c:pt idx="257">
                  <c:v>36.67</c:v>
                </c:pt>
                <c:pt idx="258">
                  <c:v>36.71</c:v>
                </c:pt>
                <c:pt idx="259">
                  <c:v>36.725000000000001</c:v>
                </c:pt>
                <c:pt idx="260">
                  <c:v>36.619999999999997</c:v>
                </c:pt>
                <c:pt idx="261">
                  <c:v>36.58</c:v>
                </c:pt>
                <c:pt idx="262">
                  <c:v>36.28</c:v>
                </c:pt>
                <c:pt idx="263">
                  <c:v>36.33</c:v>
                </c:pt>
                <c:pt idx="264">
                  <c:v>36.06</c:v>
                </c:pt>
                <c:pt idx="265">
                  <c:v>36.130000000000003</c:v>
                </c:pt>
                <c:pt idx="266">
                  <c:v>36.28</c:v>
                </c:pt>
                <c:pt idx="267">
                  <c:v>36.299999999999997</c:v>
                </c:pt>
                <c:pt idx="268">
                  <c:v>36.331000000000003</c:v>
                </c:pt>
                <c:pt idx="269">
                  <c:v>36.96</c:v>
                </c:pt>
                <c:pt idx="270">
                  <c:v>37.07</c:v>
                </c:pt>
                <c:pt idx="271">
                  <c:v>37.35</c:v>
                </c:pt>
                <c:pt idx="272">
                  <c:v>36.89</c:v>
                </c:pt>
                <c:pt idx="273">
                  <c:v>36.92</c:v>
                </c:pt>
                <c:pt idx="274">
                  <c:v>37.369999999999997</c:v>
                </c:pt>
                <c:pt idx="275">
                  <c:v>37.770000000000003</c:v>
                </c:pt>
                <c:pt idx="276">
                  <c:v>37.799999999999997</c:v>
                </c:pt>
                <c:pt idx="277">
                  <c:v>37.652700000000003</c:v>
                </c:pt>
                <c:pt idx="278">
                  <c:v>37.72</c:v>
                </c:pt>
                <c:pt idx="279">
                  <c:v>37.33</c:v>
                </c:pt>
                <c:pt idx="280">
                  <c:v>37.21</c:v>
                </c:pt>
                <c:pt idx="281">
                  <c:v>36.93</c:v>
                </c:pt>
                <c:pt idx="282">
                  <c:v>37.29</c:v>
                </c:pt>
                <c:pt idx="283">
                  <c:v>37.1</c:v>
                </c:pt>
                <c:pt idx="284">
                  <c:v>37.32</c:v>
                </c:pt>
                <c:pt idx="285">
                  <c:v>37.340000000000003</c:v>
                </c:pt>
                <c:pt idx="286">
                  <c:v>37.683799999999998</c:v>
                </c:pt>
                <c:pt idx="287">
                  <c:v>37.869999999999997</c:v>
                </c:pt>
                <c:pt idx="288">
                  <c:v>37.841000000000001</c:v>
                </c:pt>
                <c:pt idx="289">
                  <c:v>38.049999999999997</c:v>
                </c:pt>
                <c:pt idx="290">
                  <c:v>38.229999999999997</c:v>
                </c:pt>
                <c:pt idx="291">
                  <c:v>38.11</c:v>
                </c:pt>
                <c:pt idx="292">
                  <c:v>38.340000000000003</c:v>
                </c:pt>
                <c:pt idx="293">
                  <c:v>38.51</c:v>
                </c:pt>
                <c:pt idx="294">
                  <c:v>38.72</c:v>
                </c:pt>
                <c:pt idx="295">
                  <c:v>38.909999999999997</c:v>
                </c:pt>
                <c:pt idx="296">
                  <c:v>39.07</c:v>
                </c:pt>
                <c:pt idx="297">
                  <c:v>39.039900000000003</c:v>
                </c:pt>
                <c:pt idx="298">
                  <c:v>39.15</c:v>
                </c:pt>
                <c:pt idx="299">
                  <c:v>39.21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64-415E-A3E6-51D6F28643BD}"/>
            </c:ext>
          </c:extLst>
        </c:ser>
        <c:ser>
          <c:idx val="3"/>
          <c:order val="3"/>
          <c:tx>
            <c:strRef>
              <c:f>Sheet1!$Z$21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Sheet1!$Z$22:$Z$321</c:f>
              <c:numCache>
                <c:formatCode>General</c:formatCode>
                <c:ptCount val="300"/>
                <c:pt idx="0">
                  <c:v>26.5701</c:v>
                </c:pt>
                <c:pt idx="1">
                  <c:v>26.52</c:v>
                </c:pt>
                <c:pt idx="2">
                  <c:v>26.47</c:v>
                </c:pt>
                <c:pt idx="3">
                  <c:v>26.31</c:v>
                </c:pt>
                <c:pt idx="4">
                  <c:v>26.57</c:v>
                </c:pt>
                <c:pt idx="5">
                  <c:v>26.5</c:v>
                </c:pt>
                <c:pt idx="6">
                  <c:v>26.58</c:v>
                </c:pt>
                <c:pt idx="7">
                  <c:v>26.58</c:v>
                </c:pt>
                <c:pt idx="8">
                  <c:v>26.49</c:v>
                </c:pt>
                <c:pt idx="9">
                  <c:v>27.18</c:v>
                </c:pt>
                <c:pt idx="10">
                  <c:v>26.897500000000001</c:v>
                </c:pt>
                <c:pt idx="11">
                  <c:v>26.92</c:v>
                </c:pt>
                <c:pt idx="12">
                  <c:v>26.71</c:v>
                </c:pt>
                <c:pt idx="13">
                  <c:v>26.75</c:v>
                </c:pt>
                <c:pt idx="14">
                  <c:v>26.55</c:v>
                </c:pt>
                <c:pt idx="15">
                  <c:v>26.68</c:v>
                </c:pt>
                <c:pt idx="16">
                  <c:v>26.77</c:v>
                </c:pt>
                <c:pt idx="17">
                  <c:v>26.64</c:v>
                </c:pt>
                <c:pt idx="18">
                  <c:v>26.42</c:v>
                </c:pt>
                <c:pt idx="19">
                  <c:v>26.35</c:v>
                </c:pt>
                <c:pt idx="20">
                  <c:v>26.55</c:v>
                </c:pt>
                <c:pt idx="21">
                  <c:v>26.34</c:v>
                </c:pt>
                <c:pt idx="22">
                  <c:v>26.335899999999999</c:v>
                </c:pt>
                <c:pt idx="23">
                  <c:v>26.68</c:v>
                </c:pt>
                <c:pt idx="24">
                  <c:v>26.5</c:v>
                </c:pt>
                <c:pt idx="25">
                  <c:v>26.46</c:v>
                </c:pt>
                <c:pt idx="26">
                  <c:v>26.1</c:v>
                </c:pt>
                <c:pt idx="27">
                  <c:v>25.82</c:v>
                </c:pt>
                <c:pt idx="28">
                  <c:v>25.79</c:v>
                </c:pt>
                <c:pt idx="29">
                  <c:v>26.14</c:v>
                </c:pt>
                <c:pt idx="30">
                  <c:v>26.06</c:v>
                </c:pt>
                <c:pt idx="31">
                  <c:v>26.209900000000001</c:v>
                </c:pt>
                <c:pt idx="32">
                  <c:v>26.06</c:v>
                </c:pt>
                <c:pt idx="33">
                  <c:v>25.89</c:v>
                </c:pt>
                <c:pt idx="34">
                  <c:v>25.77</c:v>
                </c:pt>
                <c:pt idx="35">
                  <c:v>25.79</c:v>
                </c:pt>
                <c:pt idx="36">
                  <c:v>25.81</c:v>
                </c:pt>
                <c:pt idx="37">
                  <c:v>25.77</c:v>
                </c:pt>
                <c:pt idx="38">
                  <c:v>25.6</c:v>
                </c:pt>
                <c:pt idx="39">
                  <c:v>25.64</c:v>
                </c:pt>
                <c:pt idx="40">
                  <c:v>25.5</c:v>
                </c:pt>
                <c:pt idx="41">
                  <c:v>25.54</c:v>
                </c:pt>
                <c:pt idx="42">
                  <c:v>25.92</c:v>
                </c:pt>
                <c:pt idx="43">
                  <c:v>25.85</c:v>
                </c:pt>
                <c:pt idx="44">
                  <c:v>25.51</c:v>
                </c:pt>
                <c:pt idx="45">
                  <c:v>25.99</c:v>
                </c:pt>
                <c:pt idx="46">
                  <c:v>25.99</c:v>
                </c:pt>
                <c:pt idx="47">
                  <c:v>25.98</c:v>
                </c:pt>
                <c:pt idx="48">
                  <c:v>25.77</c:v>
                </c:pt>
                <c:pt idx="49">
                  <c:v>25.95</c:v>
                </c:pt>
                <c:pt idx="50">
                  <c:v>25.92</c:v>
                </c:pt>
                <c:pt idx="51">
                  <c:v>26.12</c:v>
                </c:pt>
                <c:pt idx="52">
                  <c:v>26.1</c:v>
                </c:pt>
                <c:pt idx="53">
                  <c:v>25.88</c:v>
                </c:pt>
                <c:pt idx="54">
                  <c:v>25.7</c:v>
                </c:pt>
                <c:pt idx="55">
                  <c:v>25.06</c:v>
                </c:pt>
                <c:pt idx="56">
                  <c:v>25.57</c:v>
                </c:pt>
                <c:pt idx="57">
                  <c:v>25.53</c:v>
                </c:pt>
                <c:pt idx="58">
                  <c:v>25.9</c:v>
                </c:pt>
                <c:pt idx="59">
                  <c:v>26.08</c:v>
                </c:pt>
                <c:pt idx="60">
                  <c:v>26.352</c:v>
                </c:pt>
                <c:pt idx="61">
                  <c:v>26.79</c:v>
                </c:pt>
                <c:pt idx="62">
                  <c:v>27.43</c:v>
                </c:pt>
                <c:pt idx="63">
                  <c:v>26.895</c:v>
                </c:pt>
                <c:pt idx="64">
                  <c:v>25.79</c:v>
                </c:pt>
                <c:pt idx="65">
                  <c:v>25.5</c:v>
                </c:pt>
                <c:pt idx="66">
                  <c:v>25.15</c:v>
                </c:pt>
                <c:pt idx="67">
                  <c:v>24.52</c:v>
                </c:pt>
                <c:pt idx="68">
                  <c:v>25.3142</c:v>
                </c:pt>
                <c:pt idx="69">
                  <c:v>25.24</c:v>
                </c:pt>
                <c:pt idx="70">
                  <c:v>27.23</c:v>
                </c:pt>
                <c:pt idx="71">
                  <c:v>27.36</c:v>
                </c:pt>
                <c:pt idx="72">
                  <c:v>29.094999999999999</c:v>
                </c:pt>
                <c:pt idx="73">
                  <c:v>29.59</c:v>
                </c:pt>
                <c:pt idx="74">
                  <c:v>28.73</c:v>
                </c:pt>
                <c:pt idx="75">
                  <c:v>30.72</c:v>
                </c:pt>
                <c:pt idx="76">
                  <c:v>31.47</c:v>
                </c:pt>
                <c:pt idx="77">
                  <c:v>31.8657</c:v>
                </c:pt>
                <c:pt idx="78">
                  <c:v>32.01</c:v>
                </c:pt>
                <c:pt idx="79">
                  <c:v>31.8</c:v>
                </c:pt>
                <c:pt idx="80">
                  <c:v>31.18</c:v>
                </c:pt>
                <c:pt idx="81">
                  <c:v>31.79</c:v>
                </c:pt>
                <c:pt idx="82">
                  <c:v>32.31</c:v>
                </c:pt>
                <c:pt idx="83">
                  <c:v>32.6387</c:v>
                </c:pt>
                <c:pt idx="84">
                  <c:v>33.090000000000003</c:v>
                </c:pt>
                <c:pt idx="85">
                  <c:v>33.75</c:v>
                </c:pt>
                <c:pt idx="86">
                  <c:v>33.93</c:v>
                </c:pt>
                <c:pt idx="87">
                  <c:v>34.115299999999998</c:v>
                </c:pt>
                <c:pt idx="88">
                  <c:v>33.85</c:v>
                </c:pt>
                <c:pt idx="89">
                  <c:v>33.31</c:v>
                </c:pt>
                <c:pt idx="90">
                  <c:v>33.33</c:v>
                </c:pt>
                <c:pt idx="91">
                  <c:v>33.17</c:v>
                </c:pt>
                <c:pt idx="92">
                  <c:v>32.979999999999997</c:v>
                </c:pt>
                <c:pt idx="93">
                  <c:v>32.909999999999997</c:v>
                </c:pt>
                <c:pt idx="94">
                  <c:v>33.19</c:v>
                </c:pt>
                <c:pt idx="95">
                  <c:v>33.299999999999997</c:v>
                </c:pt>
                <c:pt idx="96">
                  <c:v>33.07</c:v>
                </c:pt>
                <c:pt idx="97">
                  <c:v>32.92</c:v>
                </c:pt>
                <c:pt idx="98">
                  <c:v>32.9</c:v>
                </c:pt>
                <c:pt idx="99">
                  <c:v>33.08</c:v>
                </c:pt>
                <c:pt idx="100">
                  <c:v>33.375</c:v>
                </c:pt>
                <c:pt idx="101">
                  <c:v>33.583399999999997</c:v>
                </c:pt>
                <c:pt idx="102">
                  <c:v>33.86</c:v>
                </c:pt>
                <c:pt idx="103">
                  <c:v>33.82</c:v>
                </c:pt>
                <c:pt idx="104">
                  <c:v>34.75</c:v>
                </c:pt>
                <c:pt idx="105">
                  <c:v>35.305</c:v>
                </c:pt>
                <c:pt idx="106">
                  <c:v>35.67</c:v>
                </c:pt>
                <c:pt idx="107">
                  <c:v>35.950000000000003</c:v>
                </c:pt>
                <c:pt idx="108">
                  <c:v>36.340000000000003</c:v>
                </c:pt>
                <c:pt idx="109">
                  <c:v>36.11</c:v>
                </c:pt>
                <c:pt idx="110">
                  <c:v>36.340000000000003</c:v>
                </c:pt>
                <c:pt idx="111">
                  <c:v>36.28</c:v>
                </c:pt>
                <c:pt idx="112">
                  <c:v>36.17</c:v>
                </c:pt>
                <c:pt idx="113">
                  <c:v>36.450000000000003</c:v>
                </c:pt>
                <c:pt idx="114">
                  <c:v>36.369999999999997</c:v>
                </c:pt>
                <c:pt idx="115">
                  <c:v>36.65</c:v>
                </c:pt>
                <c:pt idx="116">
                  <c:v>37.063800000000001</c:v>
                </c:pt>
                <c:pt idx="117">
                  <c:v>36.880000000000003</c:v>
                </c:pt>
                <c:pt idx="118">
                  <c:v>37.07</c:v>
                </c:pt>
                <c:pt idx="119">
                  <c:v>37.1</c:v>
                </c:pt>
                <c:pt idx="120">
                  <c:v>36.9</c:v>
                </c:pt>
                <c:pt idx="121">
                  <c:v>37.119999999999997</c:v>
                </c:pt>
                <c:pt idx="122">
                  <c:v>37.049999999999997</c:v>
                </c:pt>
                <c:pt idx="123">
                  <c:v>36.82</c:v>
                </c:pt>
                <c:pt idx="124">
                  <c:v>36.780999999999999</c:v>
                </c:pt>
                <c:pt idx="125">
                  <c:v>36.49</c:v>
                </c:pt>
                <c:pt idx="126">
                  <c:v>36.517000000000003</c:v>
                </c:pt>
                <c:pt idx="127">
                  <c:v>36.49</c:v>
                </c:pt>
                <c:pt idx="128">
                  <c:v>36.450000000000003</c:v>
                </c:pt>
                <c:pt idx="129">
                  <c:v>36.47</c:v>
                </c:pt>
                <c:pt idx="130">
                  <c:v>36.619999999999997</c:v>
                </c:pt>
                <c:pt idx="131">
                  <c:v>36.159999999999997</c:v>
                </c:pt>
                <c:pt idx="132">
                  <c:v>36.22</c:v>
                </c:pt>
                <c:pt idx="133">
                  <c:v>35.86</c:v>
                </c:pt>
                <c:pt idx="134">
                  <c:v>35.78</c:v>
                </c:pt>
                <c:pt idx="135">
                  <c:v>35.479999999999997</c:v>
                </c:pt>
                <c:pt idx="136">
                  <c:v>35.46</c:v>
                </c:pt>
                <c:pt idx="137">
                  <c:v>35.299999999999997</c:v>
                </c:pt>
                <c:pt idx="138">
                  <c:v>35.19</c:v>
                </c:pt>
                <c:pt idx="139">
                  <c:v>35.08</c:v>
                </c:pt>
                <c:pt idx="140">
                  <c:v>34.979999999999997</c:v>
                </c:pt>
                <c:pt idx="141">
                  <c:v>35.020000000000003</c:v>
                </c:pt>
                <c:pt idx="142">
                  <c:v>35.47</c:v>
                </c:pt>
                <c:pt idx="143">
                  <c:v>35.71</c:v>
                </c:pt>
                <c:pt idx="144">
                  <c:v>35.46</c:v>
                </c:pt>
                <c:pt idx="145">
                  <c:v>35.51</c:v>
                </c:pt>
                <c:pt idx="146">
                  <c:v>35.700000000000003</c:v>
                </c:pt>
                <c:pt idx="147">
                  <c:v>35.5</c:v>
                </c:pt>
                <c:pt idx="148">
                  <c:v>35.493499999999997</c:v>
                </c:pt>
                <c:pt idx="149">
                  <c:v>35.615299999999998</c:v>
                </c:pt>
                <c:pt idx="150">
                  <c:v>35.9754</c:v>
                </c:pt>
                <c:pt idx="151">
                  <c:v>35.97</c:v>
                </c:pt>
                <c:pt idx="152">
                  <c:v>36.01</c:v>
                </c:pt>
                <c:pt idx="153">
                  <c:v>36.06</c:v>
                </c:pt>
                <c:pt idx="154">
                  <c:v>35.99</c:v>
                </c:pt>
                <c:pt idx="155">
                  <c:v>36.19</c:v>
                </c:pt>
                <c:pt idx="156">
                  <c:v>36.229999999999997</c:v>
                </c:pt>
                <c:pt idx="157">
                  <c:v>36.340000000000003</c:v>
                </c:pt>
                <c:pt idx="158">
                  <c:v>36.702100000000002</c:v>
                </c:pt>
                <c:pt idx="159">
                  <c:v>36.78</c:v>
                </c:pt>
                <c:pt idx="160">
                  <c:v>36.770000000000003</c:v>
                </c:pt>
                <c:pt idx="161">
                  <c:v>36.32</c:v>
                </c:pt>
                <c:pt idx="162">
                  <c:v>36.42</c:v>
                </c:pt>
                <c:pt idx="163">
                  <c:v>36.72</c:v>
                </c:pt>
                <c:pt idx="164">
                  <c:v>36.758299999999998</c:v>
                </c:pt>
                <c:pt idx="165">
                  <c:v>36.909999999999997</c:v>
                </c:pt>
                <c:pt idx="166">
                  <c:v>36.770000000000003</c:v>
                </c:pt>
                <c:pt idx="167">
                  <c:v>36.590000000000003</c:v>
                </c:pt>
                <c:pt idx="168">
                  <c:v>36.195900000000002</c:v>
                </c:pt>
                <c:pt idx="169">
                  <c:v>36.17</c:v>
                </c:pt>
                <c:pt idx="170">
                  <c:v>36.21</c:v>
                </c:pt>
                <c:pt idx="171">
                  <c:v>36.222200000000001</c:v>
                </c:pt>
                <c:pt idx="172">
                  <c:v>36.217599999999997</c:v>
                </c:pt>
                <c:pt idx="173">
                  <c:v>36.284799999999997</c:v>
                </c:pt>
                <c:pt idx="174">
                  <c:v>36.35</c:v>
                </c:pt>
                <c:pt idx="175">
                  <c:v>36.57</c:v>
                </c:pt>
                <c:pt idx="176">
                  <c:v>36.159999999999997</c:v>
                </c:pt>
                <c:pt idx="177">
                  <c:v>35.82</c:v>
                </c:pt>
                <c:pt idx="178">
                  <c:v>35.659999999999997</c:v>
                </c:pt>
                <c:pt idx="179">
                  <c:v>35.578299999999999</c:v>
                </c:pt>
                <c:pt idx="180">
                  <c:v>35.83</c:v>
                </c:pt>
                <c:pt idx="181">
                  <c:v>35.729999999999997</c:v>
                </c:pt>
                <c:pt idx="182">
                  <c:v>35.726599999999998</c:v>
                </c:pt>
                <c:pt idx="183">
                  <c:v>35.869999999999997</c:v>
                </c:pt>
                <c:pt idx="184">
                  <c:v>35.834299999999999</c:v>
                </c:pt>
                <c:pt idx="185">
                  <c:v>36.14</c:v>
                </c:pt>
                <c:pt idx="186">
                  <c:v>36.314999999999998</c:v>
                </c:pt>
                <c:pt idx="187">
                  <c:v>36.31</c:v>
                </c:pt>
                <c:pt idx="188">
                  <c:v>36.380000000000003</c:v>
                </c:pt>
                <c:pt idx="189">
                  <c:v>36.450000000000003</c:v>
                </c:pt>
                <c:pt idx="190">
                  <c:v>36.19</c:v>
                </c:pt>
                <c:pt idx="191">
                  <c:v>36.15</c:v>
                </c:pt>
                <c:pt idx="192">
                  <c:v>35.99</c:v>
                </c:pt>
                <c:pt idx="193">
                  <c:v>36.04</c:v>
                </c:pt>
                <c:pt idx="194">
                  <c:v>36.47</c:v>
                </c:pt>
                <c:pt idx="195">
                  <c:v>35.770000000000003</c:v>
                </c:pt>
                <c:pt idx="196">
                  <c:v>35.76</c:v>
                </c:pt>
                <c:pt idx="197">
                  <c:v>35.619999999999997</c:v>
                </c:pt>
                <c:pt idx="198">
                  <c:v>35.69</c:v>
                </c:pt>
                <c:pt idx="199">
                  <c:v>35.57</c:v>
                </c:pt>
                <c:pt idx="200">
                  <c:v>35.51</c:v>
                </c:pt>
                <c:pt idx="201">
                  <c:v>35.729999999999997</c:v>
                </c:pt>
                <c:pt idx="202">
                  <c:v>36.229999999999997</c:v>
                </c:pt>
                <c:pt idx="203">
                  <c:v>35.630000000000003</c:v>
                </c:pt>
                <c:pt idx="204">
                  <c:v>35.51</c:v>
                </c:pt>
                <c:pt idx="205">
                  <c:v>35.543900000000001</c:v>
                </c:pt>
                <c:pt idx="206">
                  <c:v>35.479999999999997</c:v>
                </c:pt>
                <c:pt idx="207">
                  <c:v>35.07</c:v>
                </c:pt>
                <c:pt idx="208">
                  <c:v>35.01</c:v>
                </c:pt>
                <c:pt idx="209">
                  <c:v>34.69</c:v>
                </c:pt>
                <c:pt idx="210">
                  <c:v>34.86</c:v>
                </c:pt>
                <c:pt idx="211">
                  <c:v>34.93</c:v>
                </c:pt>
                <c:pt idx="212">
                  <c:v>34.96</c:v>
                </c:pt>
                <c:pt idx="213">
                  <c:v>34.82</c:v>
                </c:pt>
                <c:pt idx="214">
                  <c:v>34.83</c:v>
                </c:pt>
                <c:pt idx="215">
                  <c:v>34.92</c:v>
                </c:pt>
                <c:pt idx="216">
                  <c:v>34.97</c:v>
                </c:pt>
                <c:pt idx="217">
                  <c:v>35.049999999999997</c:v>
                </c:pt>
                <c:pt idx="218">
                  <c:v>35</c:v>
                </c:pt>
                <c:pt idx="219">
                  <c:v>35.42</c:v>
                </c:pt>
                <c:pt idx="220">
                  <c:v>35.409999999999997</c:v>
                </c:pt>
                <c:pt idx="221">
                  <c:v>35.107599999999998</c:v>
                </c:pt>
                <c:pt idx="222">
                  <c:v>35</c:v>
                </c:pt>
                <c:pt idx="223">
                  <c:v>35.15</c:v>
                </c:pt>
                <c:pt idx="224">
                  <c:v>35.1</c:v>
                </c:pt>
                <c:pt idx="225">
                  <c:v>35.32</c:v>
                </c:pt>
                <c:pt idx="226">
                  <c:v>35.840000000000003</c:v>
                </c:pt>
                <c:pt idx="227">
                  <c:v>36.049999999999997</c:v>
                </c:pt>
                <c:pt idx="228">
                  <c:v>36.14</c:v>
                </c:pt>
                <c:pt idx="229">
                  <c:v>36.1</c:v>
                </c:pt>
                <c:pt idx="230">
                  <c:v>36.229999999999997</c:v>
                </c:pt>
                <c:pt idx="231">
                  <c:v>36.36</c:v>
                </c:pt>
                <c:pt idx="232">
                  <c:v>36.35</c:v>
                </c:pt>
                <c:pt idx="233">
                  <c:v>36.25</c:v>
                </c:pt>
                <c:pt idx="234">
                  <c:v>36.32</c:v>
                </c:pt>
                <c:pt idx="235">
                  <c:v>36.194699999999997</c:v>
                </c:pt>
                <c:pt idx="236">
                  <c:v>36.4</c:v>
                </c:pt>
                <c:pt idx="237">
                  <c:v>36.619999999999997</c:v>
                </c:pt>
                <c:pt idx="238">
                  <c:v>36.92</c:v>
                </c:pt>
                <c:pt idx="239">
                  <c:v>37.450000000000003</c:v>
                </c:pt>
                <c:pt idx="240">
                  <c:v>37.220199999999998</c:v>
                </c:pt>
                <c:pt idx="241">
                  <c:v>37.130000000000003</c:v>
                </c:pt>
                <c:pt idx="242">
                  <c:v>36.81</c:v>
                </c:pt>
                <c:pt idx="243">
                  <c:v>36.799999999999997</c:v>
                </c:pt>
                <c:pt idx="244">
                  <c:v>36.69</c:v>
                </c:pt>
                <c:pt idx="245">
                  <c:v>36.700000000000003</c:v>
                </c:pt>
                <c:pt idx="246">
                  <c:v>36.22</c:v>
                </c:pt>
                <c:pt idx="247">
                  <c:v>36.695</c:v>
                </c:pt>
                <c:pt idx="248">
                  <c:v>36.97</c:v>
                </c:pt>
                <c:pt idx="249">
                  <c:v>37.22</c:v>
                </c:pt>
                <c:pt idx="250">
                  <c:v>37.15</c:v>
                </c:pt>
                <c:pt idx="251">
                  <c:v>37.01</c:v>
                </c:pt>
                <c:pt idx="252">
                  <c:v>36.83</c:v>
                </c:pt>
                <c:pt idx="253">
                  <c:v>36.78</c:v>
                </c:pt>
                <c:pt idx="254">
                  <c:v>36.97</c:v>
                </c:pt>
                <c:pt idx="255">
                  <c:v>36.880000000000003</c:v>
                </c:pt>
                <c:pt idx="256">
                  <c:v>36.93</c:v>
                </c:pt>
                <c:pt idx="257">
                  <c:v>36.729999999999997</c:v>
                </c:pt>
                <c:pt idx="258">
                  <c:v>36.71</c:v>
                </c:pt>
                <c:pt idx="259">
                  <c:v>36.770000000000003</c:v>
                </c:pt>
                <c:pt idx="260">
                  <c:v>36.619999999999997</c:v>
                </c:pt>
                <c:pt idx="261">
                  <c:v>36.74</c:v>
                </c:pt>
                <c:pt idx="262">
                  <c:v>36.54</c:v>
                </c:pt>
                <c:pt idx="263">
                  <c:v>36.33</c:v>
                </c:pt>
                <c:pt idx="264">
                  <c:v>36.549999999999997</c:v>
                </c:pt>
                <c:pt idx="265">
                  <c:v>36.17</c:v>
                </c:pt>
                <c:pt idx="266">
                  <c:v>36.409999999999997</c:v>
                </c:pt>
                <c:pt idx="267">
                  <c:v>36.299999999999997</c:v>
                </c:pt>
                <c:pt idx="268">
                  <c:v>36.35</c:v>
                </c:pt>
                <c:pt idx="269">
                  <c:v>36.97</c:v>
                </c:pt>
                <c:pt idx="270">
                  <c:v>37.21</c:v>
                </c:pt>
                <c:pt idx="271">
                  <c:v>37.369999999999997</c:v>
                </c:pt>
                <c:pt idx="272">
                  <c:v>37.299999999999997</c:v>
                </c:pt>
                <c:pt idx="273">
                  <c:v>36.979999999999997</c:v>
                </c:pt>
                <c:pt idx="274">
                  <c:v>37.369999999999997</c:v>
                </c:pt>
                <c:pt idx="275">
                  <c:v>37.78</c:v>
                </c:pt>
                <c:pt idx="276">
                  <c:v>37.825000000000003</c:v>
                </c:pt>
                <c:pt idx="277">
                  <c:v>37.659999999999997</c:v>
                </c:pt>
                <c:pt idx="278">
                  <c:v>37.89</c:v>
                </c:pt>
                <c:pt idx="279">
                  <c:v>37.58</c:v>
                </c:pt>
                <c:pt idx="280">
                  <c:v>37.369999999999997</c:v>
                </c:pt>
                <c:pt idx="281">
                  <c:v>36.93</c:v>
                </c:pt>
                <c:pt idx="282">
                  <c:v>37.380000000000003</c:v>
                </c:pt>
                <c:pt idx="283">
                  <c:v>37.298499999999997</c:v>
                </c:pt>
                <c:pt idx="284">
                  <c:v>37.32</c:v>
                </c:pt>
                <c:pt idx="285">
                  <c:v>37.42</c:v>
                </c:pt>
                <c:pt idx="286">
                  <c:v>37.799999999999997</c:v>
                </c:pt>
                <c:pt idx="287">
                  <c:v>37.89</c:v>
                </c:pt>
                <c:pt idx="288">
                  <c:v>37.909999999999997</c:v>
                </c:pt>
                <c:pt idx="289">
                  <c:v>38.090000000000003</c:v>
                </c:pt>
                <c:pt idx="290">
                  <c:v>38.25</c:v>
                </c:pt>
                <c:pt idx="291">
                  <c:v>38.257899999999999</c:v>
                </c:pt>
                <c:pt idx="292">
                  <c:v>38.35</c:v>
                </c:pt>
                <c:pt idx="293">
                  <c:v>38.520000000000003</c:v>
                </c:pt>
                <c:pt idx="294">
                  <c:v>38.75</c:v>
                </c:pt>
                <c:pt idx="295">
                  <c:v>38.94</c:v>
                </c:pt>
                <c:pt idx="296">
                  <c:v>39.08</c:v>
                </c:pt>
                <c:pt idx="297">
                  <c:v>39.159999999999997</c:v>
                </c:pt>
                <c:pt idx="298">
                  <c:v>39.1785</c:v>
                </c:pt>
                <c:pt idx="299">
                  <c:v>39.270000000000003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764-415E-A3E6-51D6F2864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230378287"/>
        <c:axId val="1226387647"/>
      </c:stockChart>
      <c:dateAx>
        <c:axId val="123037828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26387647"/>
        <c:crosses val="autoZero"/>
        <c:auto val="1"/>
        <c:lblOffset val="100"/>
        <c:baseTimeUnit val="days"/>
      </c:dateAx>
      <c:valAx>
        <c:axId val="122638764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37828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DB US Dollar Index Bullish Fund Invesco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Sheet1!$AB$21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Sheet1!$AB$22:$AB$321</c:f>
              <c:numCache>
                <c:formatCode>General</c:formatCode>
                <c:ptCount val="300"/>
                <c:pt idx="0">
                  <c:v>26.1</c:v>
                </c:pt>
                <c:pt idx="1">
                  <c:v>26.32</c:v>
                </c:pt>
                <c:pt idx="2">
                  <c:v>26.3</c:v>
                </c:pt>
                <c:pt idx="3">
                  <c:v>26.31</c:v>
                </c:pt>
                <c:pt idx="4">
                  <c:v>26.24</c:v>
                </c:pt>
                <c:pt idx="5">
                  <c:v>26.17</c:v>
                </c:pt>
                <c:pt idx="6">
                  <c:v>26.28</c:v>
                </c:pt>
                <c:pt idx="7">
                  <c:v>26.18</c:v>
                </c:pt>
                <c:pt idx="8">
                  <c:v>26.04</c:v>
                </c:pt>
                <c:pt idx="9">
                  <c:v>25.99</c:v>
                </c:pt>
                <c:pt idx="10">
                  <c:v>26.14</c:v>
                </c:pt>
                <c:pt idx="11">
                  <c:v>26.16</c:v>
                </c:pt>
                <c:pt idx="12">
                  <c:v>26.16</c:v>
                </c:pt>
                <c:pt idx="13">
                  <c:v>26.28</c:v>
                </c:pt>
                <c:pt idx="14">
                  <c:v>26.38</c:v>
                </c:pt>
                <c:pt idx="15">
                  <c:v>26.4</c:v>
                </c:pt>
                <c:pt idx="16">
                  <c:v>26.53</c:v>
                </c:pt>
                <c:pt idx="17">
                  <c:v>26.58</c:v>
                </c:pt>
                <c:pt idx="18">
                  <c:v>26.72</c:v>
                </c:pt>
                <c:pt idx="19">
                  <c:v>26.78</c:v>
                </c:pt>
                <c:pt idx="20">
                  <c:v>26.81</c:v>
                </c:pt>
                <c:pt idx="21">
                  <c:v>27</c:v>
                </c:pt>
                <c:pt idx="22">
                  <c:v>26.84</c:v>
                </c:pt>
                <c:pt idx="23">
                  <c:v>26.83</c:v>
                </c:pt>
                <c:pt idx="24">
                  <c:v>26.93</c:v>
                </c:pt>
                <c:pt idx="25">
                  <c:v>27.08</c:v>
                </c:pt>
                <c:pt idx="26">
                  <c:v>27.12</c:v>
                </c:pt>
                <c:pt idx="27">
                  <c:v>27.19</c:v>
                </c:pt>
                <c:pt idx="28">
                  <c:v>27.02</c:v>
                </c:pt>
                <c:pt idx="29">
                  <c:v>27.02</c:v>
                </c:pt>
                <c:pt idx="30">
                  <c:v>27.08</c:v>
                </c:pt>
                <c:pt idx="31">
                  <c:v>27.03</c:v>
                </c:pt>
                <c:pt idx="32">
                  <c:v>27.15</c:v>
                </c:pt>
                <c:pt idx="33">
                  <c:v>27.07</c:v>
                </c:pt>
                <c:pt idx="34">
                  <c:v>27</c:v>
                </c:pt>
                <c:pt idx="35">
                  <c:v>26.93</c:v>
                </c:pt>
                <c:pt idx="36">
                  <c:v>26.79</c:v>
                </c:pt>
                <c:pt idx="37">
                  <c:v>26.97</c:v>
                </c:pt>
                <c:pt idx="38">
                  <c:v>26.98</c:v>
                </c:pt>
                <c:pt idx="39">
                  <c:v>26.98</c:v>
                </c:pt>
                <c:pt idx="40">
                  <c:v>27.06</c:v>
                </c:pt>
                <c:pt idx="41">
                  <c:v>27.2</c:v>
                </c:pt>
                <c:pt idx="42">
                  <c:v>27.24</c:v>
                </c:pt>
                <c:pt idx="43">
                  <c:v>27.1</c:v>
                </c:pt>
                <c:pt idx="44">
                  <c:v>27.2</c:v>
                </c:pt>
                <c:pt idx="45">
                  <c:v>27.07</c:v>
                </c:pt>
                <c:pt idx="46">
                  <c:v>27.02</c:v>
                </c:pt>
                <c:pt idx="47">
                  <c:v>27.02</c:v>
                </c:pt>
                <c:pt idx="48">
                  <c:v>27.05</c:v>
                </c:pt>
                <c:pt idx="49">
                  <c:v>26.82</c:v>
                </c:pt>
                <c:pt idx="50">
                  <c:v>26.94</c:v>
                </c:pt>
                <c:pt idx="51">
                  <c:v>26.95</c:v>
                </c:pt>
                <c:pt idx="52">
                  <c:v>27.07</c:v>
                </c:pt>
                <c:pt idx="53">
                  <c:v>27.01</c:v>
                </c:pt>
                <c:pt idx="54">
                  <c:v>27.27</c:v>
                </c:pt>
                <c:pt idx="55">
                  <c:v>27.26</c:v>
                </c:pt>
                <c:pt idx="56">
                  <c:v>27.12</c:v>
                </c:pt>
                <c:pt idx="57">
                  <c:v>26.99</c:v>
                </c:pt>
                <c:pt idx="58">
                  <c:v>26.98</c:v>
                </c:pt>
                <c:pt idx="59">
                  <c:v>26.89</c:v>
                </c:pt>
                <c:pt idx="60">
                  <c:v>27.08</c:v>
                </c:pt>
                <c:pt idx="61">
                  <c:v>27.15</c:v>
                </c:pt>
                <c:pt idx="62">
                  <c:v>27.55</c:v>
                </c:pt>
                <c:pt idx="63">
                  <c:v>27.55</c:v>
                </c:pt>
                <c:pt idx="64">
                  <c:v>27.86</c:v>
                </c:pt>
                <c:pt idx="65">
                  <c:v>28</c:v>
                </c:pt>
                <c:pt idx="66">
                  <c:v>28.89</c:v>
                </c:pt>
                <c:pt idx="67">
                  <c:v>27.23</c:v>
                </c:pt>
                <c:pt idx="68">
                  <c:v>26.93</c:v>
                </c:pt>
                <c:pt idx="69">
                  <c:v>26.65</c:v>
                </c:pt>
                <c:pt idx="70">
                  <c:v>26.57</c:v>
                </c:pt>
                <c:pt idx="71">
                  <c:v>26.25</c:v>
                </c:pt>
                <c:pt idx="72">
                  <c:v>26.04</c:v>
                </c:pt>
                <c:pt idx="73">
                  <c:v>25.91</c:v>
                </c:pt>
                <c:pt idx="74">
                  <c:v>25.74</c:v>
                </c:pt>
                <c:pt idx="75">
                  <c:v>25.93</c:v>
                </c:pt>
                <c:pt idx="76">
                  <c:v>26.24</c:v>
                </c:pt>
                <c:pt idx="77">
                  <c:v>26.37</c:v>
                </c:pt>
                <c:pt idx="78">
                  <c:v>26.39</c:v>
                </c:pt>
                <c:pt idx="79">
                  <c:v>26.41</c:v>
                </c:pt>
                <c:pt idx="80">
                  <c:v>26.62</c:v>
                </c:pt>
                <c:pt idx="81">
                  <c:v>26.64</c:v>
                </c:pt>
                <c:pt idx="82">
                  <c:v>26.79</c:v>
                </c:pt>
                <c:pt idx="83">
                  <c:v>26.83</c:v>
                </c:pt>
                <c:pt idx="84">
                  <c:v>26.87</c:v>
                </c:pt>
                <c:pt idx="85">
                  <c:v>26.94</c:v>
                </c:pt>
                <c:pt idx="86">
                  <c:v>26.94</c:v>
                </c:pt>
                <c:pt idx="87">
                  <c:v>26.91</c:v>
                </c:pt>
                <c:pt idx="88">
                  <c:v>26.86</c:v>
                </c:pt>
                <c:pt idx="89">
                  <c:v>26.77</c:v>
                </c:pt>
                <c:pt idx="90">
                  <c:v>26.74</c:v>
                </c:pt>
                <c:pt idx="91">
                  <c:v>26.66</c:v>
                </c:pt>
                <c:pt idx="92">
                  <c:v>26.69</c:v>
                </c:pt>
                <c:pt idx="93">
                  <c:v>26.68</c:v>
                </c:pt>
                <c:pt idx="94">
                  <c:v>26.59</c:v>
                </c:pt>
                <c:pt idx="95">
                  <c:v>26.55</c:v>
                </c:pt>
                <c:pt idx="96">
                  <c:v>26.52</c:v>
                </c:pt>
                <c:pt idx="97">
                  <c:v>26.43</c:v>
                </c:pt>
                <c:pt idx="98">
                  <c:v>26.38</c:v>
                </c:pt>
                <c:pt idx="99">
                  <c:v>26.35</c:v>
                </c:pt>
                <c:pt idx="100">
                  <c:v>26.43</c:v>
                </c:pt>
                <c:pt idx="101">
                  <c:v>26.48</c:v>
                </c:pt>
                <c:pt idx="102">
                  <c:v>26.46</c:v>
                </c:pt>
                <c:pt idx="103">
                  <c:v>26.4</c:v>
                </c:pt>
                <c:pt idx="104">
                  <c:v>26.38</c:v>
                </c:pt>
                <c:pt idx="105">
                  <c:v>26.33</c:v>
                </c:pt>
                <c:pt idx="106">
                  <c:v>26.27</c:v>
                </c:pt>
                <c:pt idx="107">
                  <c:v>26.26</c:v>
                </c:pt>
                <c:pt idx="108">
                  <c:v>26.29</c:v>
                </c:pt>
                <c:pt idx="109">
                  <c:v>26.19</c:v>
                </c:pt>
                <c:pt idx="110">
                  <c:v>26.18</c:v>
                </c:pt>
                <c:pt idx="111">
                  <c:v>26.27</c:v>
                </c:pt>
                <c:pt idx="112">
                  <c:v>26.25</c:v>
                </c:pt>
                <c:pt idx="113">
                  <c:v>26.26</c:v>
                </c:pt>
                <c:pt idx="114">
                  <c:v>26.24</c:v>
                </c:pt>
                <c:pt idx="115">
                  <c:v>26.15</c:v>
                </c:pt>
                <c:pt idx="116">
                  <c:v>26.1</c:v>
                </c:pt>
                <c:pt idx="117">
                  <c:v>26.02</c:v>
                </c:pt>
                <c:pt idx="118">
                  <c:v>26.12</c:v>
                </c:pt>
                <c:pt idx="119">
                  <c:v>26.05</c:v>
                </c:pt>
                <c:pt idx="120">
                  <c:v>25.96</c:v>
                </c:pt>
                <c:pt idx="121">
                  <c:v>26.04</c:v>
                </c:pt>
                <c:pt idx="122">
                  <c:v>26.12</c:v>
                </c:pt>
                <c:pt idx="123">
                  <c:v>26.24</c:v>
                </c:pt>
                <c:pt idx="124">
                  <c:v>26.27</c:v>
                </c:pt>
                <c:pt idx="125">
                  <c:v>26.37</c:v>
                </c:pt>
                <c:pt idx="126">
                  <c:v>26.76</c:v>
                </c:pt>
                <c:pt idx="127">
                  <c:v>26.72</c:v>
                </c:pt>
                <c:pt idx="128">
                  <c:v>26.69</c:v>
                </c:pt>
                <c:pt idx="129">
                  <c:v>26.64</c:v>
                </c:pt>
                <c:pt idx="130">
                  <c:v>26.59</c:v>
                </c:pt>
                <c:pt idx="131">
                  <c:v>26.58</c:v>
                </c:pt>
                <c:pt idx="132">
                  <c:v>26.61</c:v>
                </c:pt>
                <c:pt idx="133">
                  <c:v>26.7</c:v>
                </c:pt>
                <c:pt idx="134">
                  <c:v>26.71</c:v>
                </c:pt>
                <c:pt idx="135">
                  <c:v>26.74</c:v>
                </c:pt>
                <c:pt idx="136">
                  <c:v>26.76</c:v>
                </c:pt>
                <c:pt idx="137">
                  <c:v>26.72</c:v>
                </c:pt>
                <c:pt idx="138">
                  <c:v>26.7</c:v>
                </c:pt>
                <c:pt idx="139">
                  <c:v>26.77</c:v>
                </c:pt>
                <c:pt idx="140">
                  <c:v>26.88</c:v>
                </c:pt>
                <c:pt idx="141">
                  <c:v>26.95</c:v>
                </c:pt>
                <c:pt idx="142">
                  <c:v>26.94</c:v>
                </c:pt>
                <c:pt idx="143">
                  <c:v>26.92</c:v>
                </c:pt>
                <c:pt idx="144">
                  <c:v>26.93</c:v>
                </c:pt>
                <c:pt idx="145">
                  <c:v>26.81</c:v>
                </c:pt>
                <c:pt idx="146">
                  <c:v>26.79</c:v>
                </c:pt>
                <c:pt idx="147">
                  <c:v>26.8</c:v>
                </c:pt>
                <c:pt idx="148">
                  <c:v>26.77</c:v>
                </c:pt>
                <c:pt idx="149">
                  <c:v>26.78</c:v>
                </c:pt>
                <c:pt idx="150">
                  <c:v>26.83</c:v>
                </c:pt>
                <c:pt idx="151">
                  <c:v>26.91</c:v>
                </c:pt>
                <c:pt idx="152">
                  <c:v>26.92</c:v>
                </c:pt>
                <c:pt idx="153">
                  <c:v>26.9</c:v>
                </c:pt>
                <c:pt idx="154">
                  <c:v>26.87</c:v>
                </c:pt>
                <c:pt idx="155">
                  <c:v>26.91</c:v>
                </c:pt>
                <c:pt idx="156">
                  <c:v>26.8</c:v>
                </c:pt>
                <c:pt idx="157">
                  <c:v>26.75</c:v>
                </c:pt>
                <c:pt idx="158">
                  <c:v>26.73</c:v>
                </c:pt>
                <c:pt idx="159">
                  <c:v>26.62</c:v>
                </c:pt>
                <c:pt idx="160">
                  <c:v>26.6</c:v>
                </c:pt>
                <c:pt idx="161">
                  <c:v>26.61</c:v>
                </c:pt>
                <c:pt idx="162">
                  <c:v>26.7</c:v>
                </c:pt>
                <c:pt idx="163">
                  <c:v>26.71</c:v>
                </c:pt>
                <c:pt idx="164">
                  <c:v>26.71</c:v>
                </c:pt>
                <c:pt idx="165">
                  <c:v>26.71</c:v>
                </c:pt>
                <c:pt idx="166">
                  <c:v>26.61</c:v>
                </c:pt>
                <c:pt idx="167">
                  <c:v>26.64</c:v>
                </c:pt>
                <c:pt idx="168">
                  <c:v>26.61</c:v>
                </c:pt>
                <c:pt idx="169">
                  <c:v>26.54</c:v>
                </c:pt>
                <c:pt idx="170">
                  <c:v>26.61</c:v>
                </c:pt>
                <c:pt idx="171">
                  <c:v>26.66</c:v>
                </c:pt>
                <c:pt idx="172">
                  <c:v>26.8</c:v>
                </c:pt>
                <c:pt idx="173">
                  <c:v>26.91</c:v>
                </c:pt>
                <c:pt idx="174">
                  <c:v>26.88</c:v>
                </c:pt>
                <c:pt idx="175">
                  <c:v>26.82</c:v>
                </c:pt>
                <c:pt idx="176">
                  <c:v>26.96</c:v>
                </c:pt>
                <c:pt idx="177">
                  <c:v>27</c:v>
                </c:pt>
                <c:pt idx="178">
                  <c:v>27</c:v>
                </c:pt>
                <c:pt idx="179">
                  <c:v>26.95</c:v>
                </c:pt>
                <c:pt idx="180">
                  <c:v>26.98</c:v>
                </c:pt>
                <c:pt idx="181">
                  <c:v>27</c:v>
                </c:pt>
                <c:pt idx="182">
                  <c:v>27.03</c:v>
                </c:pt>
                <c:pt idx="183">
                  <c:v>27.16</c:v>
                </c:pt>
                <c:pt idx="184">
                  <c:v>27.1</c:v>
                </c:pt>
                <c:pt idx="185">
                  <c:v>27.04</c:v>
                </c:pt>
                <c:pt idx="186">
                  <c:v>26.95</c:v>
                </c:pt>
                <c:pt idx="187">
                  <c:v>26.9</c:v>
                </c:pt>
                <c:pt idx="188">
                  <c:v>26.85</c:v>
                </c:pt>
                <c:pt idx="189">
                  <c:v>26.89</c:v>
                </c:pt>
                <c:pt idx="190">
                  <c:v>26.83</c:v>
                </c:pt>
                <c:pt idx="191">
                  <c:v>26.76</c:v>
                </c:pt>
                <c:pt idx="192">
                  <c:v>26.76</c:v>
                </c:pt>
                <c:pt idx="193">
                  <c:v>26.82</c:v>
                </c:pt>
                <c:pt idx="194">
                  <c:v>26.8</c:v>
                </c:pt>
                <c:pt idx="195">
                  <c:v>26.71</c:v>
                </c:pt>
                <c:pt idx="196">
                  <c:v>26.88</c:v>
                </c:pt>
                <c:pt idx="197">
                  <c:v>26.84</c:v>
                </c:pt>
                <c:pt idx="198">
                  <c:v>26.75</c:v>
                </c:pt>
                <c:pt idx="199">
                  <c:v>26.74</c:v>
                </c:pt>
                <c:pt idx="200">
                  <c:v>26.73</c:v>
                </c:pt>
                <c:pt idx="201">
                  <c:v>26.68</c:v>
                </c:pt>
                <c:pt idx="202">
                  <c:v>26.82</c:v>
                </c:pt>
                <c:pt idx="203">
                  <c:v>26.99</c:v>
                </c:pt>
                <c:pt idx="204">
                  <c:v>26.79</c:v>
                </c:pt>
                <c:pt idx="205">
                  <c:v>26.73</c:v>
                </c:pt>
                <c:pt idx="206">
                  <c:v>26.68</c:v>
                </c:pt>
                <c:pt idx="207">
                  <c:v>26.62</c:v>
                </c:pt>
                <c:pt idx="208">
                  <c:v>26.62</c:v>
                </c:pt>
                <c:pt idx="209">
                  <c:v>26.7</c:v>
                </c:pt>
                <c:pt idx="210">
                  <c:v>26.67</c:v>
                </c:pt>
                <c:pt idx="211">
                  <c:v>26.67</c:v>
                </c:pt>
                <c:pt idx="212">
                  <c:v>26.73</c:v>
                </c:pt>
                <c:pt idx="213">
                  <c:v>26.68</c:v>
                </c:pt>
                <c:pt idx="214">
                  <c:v>26.71</c:v>
                </c:pt>
                <c:pt idx="215">
                  <c:v>26.6</c:v>
                </c:pt>
                <c:pt idx="216">
                  <c:v>26.55</c:v>
                </c:pt>
                <c:pt idx="217">
                  <c:v>26.44</c:v>
                </c:pt>
                <c:pt idx="218">
                  <c:v>26.43</c:v>
                </c:pt>
                <c:pt idx="219">
                  <c:v>26.46</c:v>
                </c:pt>
                <c:pt idx="220">
                  <c:v>26.51</c:v>
                </c:pt>
                <c:pt idx="221">
                  <c:v>26.44</c:v>
                </c:pt>
                <c:pt idx="222">
                  <c:v>26.49</c:v>
                </c:pt>
                <c:pt idx="223">
                  <c:v>26.48</c:v>
                </c:pt>
                <c:pt idx="224">
                  <c:v>26.66</c:v>
                </c:pt>
                <c:pt idx="225">
                  <c:v>26.8</c:v>
                </c:pt>
                <c:pt idx="226">
                  <c:v>26.58</c:v>
                </c:pt>
                <c:pt idx="227">
                  <c:v>26.59</c:v>
                </c:pt>
                <c:pt idx="228">
                  <c:v>26.59</c:v>
                </c:pt>
                <c:pt idx="229">
                  <c:v>26.52</c:v>
                </c:pt>
                <c:pt idx="230">
                  <c:v>26.44</c:v>
                </c:pt>
                <c:pt idx="231">
                  <c:v>26.45</c:v>
                </c:pt>
                <c:pt idx="232">
                  <c:v>26.43</c:v>
                </c:pt>
                <c:pt idx="233">
                  <c:v>26.32</c:v>
                </c:pt>
                <c:pt idx="234">
                  <c:v>26.28</c:v>
                </c:pt>
                <c:pt idx="235">
                  <c:v>26.3</c:v>
                </c:pt>
                <c:pt idx="236">
                  <c:v>26.34</c:v>
                </c:pt>
                <c:pt idx="237">
                  <c:v>26.3</c:v>
                </c:pt>
                <c:pt idx="238">
                  <c:v>26.19</c:v>
                </c:pt>
                <c:pt idx="239">
                  <c:v>26.24</c:v>
                </c:pt>
                <c:pt idx="240">
                  <c:v>26.23</c:v>
                </c:pt>
                <c:pt idx="241">
                  <c:v>26.29</c:v>
                </c:pt>
                <c:pt idx="242">
                  <c:v>26.36</c:v>
                </c:pt>
                <c:pt idx="243">
                  <c:v>26.31</c:v>
                </c:pt>
                <c:pt idx="244">
                  <c:v>26.27</c:v>
                </c:pt>
                <c:pt idx="245">
                  <c:v>26.12</c:v>
                </c:pt>
                <c:pt idx="246">
                  <c:v>26.12</c:v>
                </c:pt>
                <c:pt idx="247">
                  <c:v>26.05</c:v>
                </c:pt>
                <c:pt idx="248">
                  <c:v>25.97</c:v>
                </c:pt>
                <c:pt idx="249">
                  <c:v>25.98</c:v>
                </c:pt>
                <c:pt idx="250">
                  <c:v>25.98</c:v>
                </c:pt>
                <c:pt idx="251">
                  <c:v>25.91</c:v>
                </c:pt>
                <c:pt idx="252">
                  <c:v>25.94</c:v>
                </c:pt>
                <c:pt idx="253">
                  <c:v>26.06</c:v>
                </c:pt>
                <c:pt idx="254">
                  <c:v>26.09</c:v>
                </c:pt>
                <c:pt idx="255">
                  <c:v>26.31</c:v>
                </c:pt>
                <c:pt idx="256">
                  <c:v>26.29</c:v>
                </c:pt>
                <c:pt idx="257">
                  <c:v>26.27</c:v>
                </c:pt>
                <c:pt idx="258">
                  <c:v>26.26</c:v>
                </c:pt>
                <c:pt idx="259">
                  <c:v>26.17</c:v>
                </c:pt>
                <c:pt idx="260">
                  <c:v>26.11</c:v>
                </c:pt>
                <c:pt idx="261">
                  <c:v>26.08</c:v>
                </c:pt>
                <c:pt idx="262">
                  <c:v>26.08</c:v>
                </c:pt>
                <c:pt idx="263">
                  <c:v>26.06</c:v>
                </c:pt>
                <c:pt idx="264">
                  <c:v>26.15</c:v>
                </c:pt>
                <c:pt idx="265">
                  <c:v>26.13</c:v>
                </c:pt>
                <c:pt idx="266">
                  <c:v>26.2</c:v>
                </c:pt>
                <c:pt idx="267">
                  <c:v>26.3</c:v>
                </c:pt>
                <c:pt idx="268">
                  <c:v>26.39</c:v>
                </c:pt>
                <c:pt idx="269">
                  <c:v>26.44</c:v>
                </c:pt>
                <c:pt idx="270">
                  <c:v>26.4</c:v>
                </c:pt>
                <c:pt idx="271">
                  <c:v>26.3</c:v>
                </c:pt>
                <c:pt idx="272">
                  <c:v>26.3</c:v>
                </c:pt>
                <c:pt idx="273">
                  <c:v>26.46</c:v>
                </c:pt>
                <c:pt idx="274">
                  <c:v>26.37</c:v>
                </c:pt>
                <c:pt idx="275">
                  <c:v>26.37</c:v>
                </c:pt>
                <c:pt idx="276">
                  <c:v>26.34</c:v>
                </c:pt>
                <c:pt idx="277">
                  <c:v>26.3</c:v>
                </c:pt>
                <c:pt idx="278">
                  <c:v>26.26</c:v>
                </c:pt>
                <c:pt idx="279">
                  <c:v>26.24</c:v>
                </c:pt>
                <c:pt idx="280">
                  <c:v>26.19</c:v>
                </c:pt>
                <c:pt idx="281">
                  <c:v>26.07</c:v>
                </c:pt>
                <c:pt idx="282">
                  <c:v>26.12</c:v>
                </c:pt>
                <c:pt idx="283">
                  <c:v>26.21</c:v>
                </c:pt>
                <c:pt idx="284">
                  <c:v>26.19</c:v>
                </c:pt>
                <c:pt idx="285">
                  <c:v>26.21</c:v>
                </c:pt>
                <c:pt idx="286">
                  <c:v>26.22</c:v>
                </c:pt>
                <c:pt idx="287">
                  <c:v>26.27</c:v>
                </c:pt>
                <c:pt idx="288">
                  <c:v>26.21</c:v>
                </c:pt>
                <c:pt idx="289">
                  <c:v>26.14</c:v>
                </c:pt>
                <c:pt idx="290">
                  <c:v>26.16</c:v>
                </c:pt>
                <c:pt idx="291">
                  <c:v>26.31</c:v>
                </c:pt>
                <c:pt idx="292">
                  <c:v>26.3</c:v>
                </c:pt>
                <c:pt idx="293">
                  <c:v>26.33</c:v>
                </c:pt>
                <c:pt idx="294">
                  <c:v>26.23</c:v>
                </c:pt>
                <c:pt idx="295">
                  <c:v>26.18</c:v>
                </c:pt>
                <c:pt idx="296">
                  <c:v>26.09</c:v>
                </c:pt>
                <c:pt idx="297">
                  <c:v>26.09</c:v>
                </c:pt>
                <c:pt idx="298">
                  <c:v>25.99</c:v>
                </c:pt>
                <c:pt idx="299">
                  <c:v>25.99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73-4B2E-B3DA-DC07099AD18F}"/>
            </c:ext>
          </c:extLst>
        </c:ser>
        <c:ser>
          <c:idx val="1"/>
          <c:order val="1"/>
          <c:tx>
            <c:strRef>
              <c:f>Sheet1!$AC$21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Sheet1!$AC$22:$AC$321</c:f>
              <c:numCache>
                <c:formatCode>General</c:formatCode>
                <c:ptCount val="300"/>
                <c:pt idx="0">
                  <c:v>26.11</c:v>
                </c:pt>
                <c:pt idx="1">
                  <c:v>26.32</c:v>
                </c:pt>
                <c:pt idx="2">
                  <c:v>26.42</c:v>
                </c:pt>
                <c:pt idx="3">
                  <c:v>26.38</c:v>
                </c:pt>
                <c:pt idx="4">
                  <c:v>26.33</c:v>
                </c:pt>
                <c:pt idx="5">
                  <c:v>26.3</c:v>
                </c:pt>
                <c:pt idx="6">
                  <c:v>26.295000000000002</c:v>
                </c:pt>
                <c:pt idx="7">
                  <c:v>26.37</c:v>
                </c:pt>
                <c:pt idx="8">
                  <c:v>26.1999</c:v>
                </c:pt>
                <c:pt idx="9">
                  <c:v>26.07</c:v>
                </c:pt>
                <c:pt idx="10">
                  <c:v>26.15</c:v>
                </c:pt>
                <c:pt idx="11">
                  <c:v>26.184999999999999</c:v>
                </c:pt>
                <c:pt idx="12">
                  <c:v>26.23</c:v>
                </c:pt>
                <c:pt idx="13">
                  <c:v>26.28</c:v>
                </c:pt>
                <c:pt idx="14">
                  <c:v>26.39</c:v>
                </c:pt>
                <c:pt idx="15">
                  <c:v>26.44</c:v>
                </c:pt>
                <c:pt idx="16">
                  <c:v>26.55</c:v>
                </c:pt>
                <c:pt idx="17">
                  <c:v>26.651499999999999</c:v>
                </c:pt>
                <c:pt idx="18">
                  <c:v>26.74</c:v>
                </c:pt>
                <c:pt idx="19">
                  <c:v>26.869900000000001</c:v>
                </c:pt>
                <c:pt idx="20">
                  <c:v>26.82</c:v>
                </c:pt>
                <c:pt idx="21">
                  <c:v>27.03</c:v>
                </c:pt>
                <c:pt idx="22">
                  <c:v>26.94</c:v>
                </c:pt>
                <c:pt idx="23">
                  <c:v>26.86</c:v>
                </c:pt>
                <c:pt idx="24">
                  <c:v>26.945</c:v>
                </c:pt>
                <c:pt idx="25">
                  <c:v>27.095199999999998</c:v>
                </c:pt>
                <c:pt idx="26">
                  <c:v>27.2</c:v>
                </c:pt>
                <c:pt idx="27">
                  <c:v>27.21</c:v>
                </c:pt>
                <c:pt idx="28">
                  <c:v>27.15</c:v>
                </c:pt>
                <c:pt idx="29">
                  <c:v>27.08</c:v>
                </c:pt>
                <c:pt idx="30">
                  <c:v>27.16</c:v>
                </c:pt>
                <c:pt idx="31">
                  <c:v>27.0566</c:v>
                </c:pt>
                <c:pt idx="32">
                  <c:v>27.18</c:v>
                </c:pt>
                <c:pt idx="33">
                  <c:v>27.13</c:v>
                </c:pt>
                <c:pt idx="34">
                  <c:v>27.03</c:v>
                </c:pt>
                <c:pt idx="35">
                  <c:v>26.975000000000001</c:v>
                </c:pt>
                <c:pt idx="36">
                  <c:v>26.84</c:v>
                </c:pt>
                <c:pt idx="37">
                  <c:v>26.997299999999999</c:v>
                </c:pt>
                <c:pt idx="38">
                  <c:v>27.04</c:v>
                </c:pt>
                <c:pt idx="39">
                  <c:v>27.08</c:v>
                </c:pt>
                <c:pt idx="40">
                  <c:v>27.13</c:v>
                </c:pt>
                <c:pt idx="41">
                  <c:v>27.225000000000001</c:v>
                </c:pt>
                <c:pt idx="42">
                  <c:v>27.259899999999998</c:v>
                </c:pt>
                <c:pt idx="43">
                  <c:v>27.23</c:v>
                </c:pt>
                <c:pt idx="44">
                  <c:v>27.22</c:v>
                </c:pt>
                <c:pt idx="45">
                  <c:v>27.1</c:v>
                </c:pt>
                <c:pt idx="46">
                  <c:v>27.035</c:v>
                </c:pt>
                <c:pt idx="47">
                  <c:v>27.18</c:v>
                </c:pt>
                <c:pt idx="48">
                  <c:v>27.06</c:v>
                </c:pt>
                <c:pt idx="49">
                  <c:v>26.84</c:v>
                </c:pt>
                <c:pt idx="50">
                  <c:v>26.97</c:v>
                </c:pt>
                <c:pt idx="51">
                  <c:v>27</c:v>
                </c:pt>
                <c:pt idx="52">
                  <c:v>27.15</c:v>
                </c:pt>
                <c:pt idx="53">
                  <c:v>27.1</c:v>
                </c:pt>
                <c:pt idx="54">
                  <c:v>27.355</c:v>
                </c:pt>
                <c:pt idx="55">
                  <c:v>27.35</c:v>
                </c:pt>
                <c:pt idx="56">
                  <c:v>27.204999999999998</c:v>
                </c:pt>
                <c:pt idx="57">
                  <c:v>27.05</c:v>
                </c:pt>
                <c:pt idx="58">
                  <c:v>27.05</c:v>
                </c:pt>
                <c:pt idx="59">
                  <c:v>26.95</c:v>
                </c:pt>
                <c:pt idx="60">
                  <c:v>27.11</c:v>
                </c:pt>
                <c:pt idx="61">
                  <c:v>27.1586</c:v>
                </c:pt>
                <c:pt idx="62">
                  <c:v>27.64</c:v>
                </c:pt>
                <c:pt idx="63">
                  <c:v>27.74</c:v>
                </c:pt>
                <c:pt idx="64">
                  <c:v>28</c:v>
                </c:pt>
                <c:pt idx="65">
                  <c:v>28.074999999999999</c:v>
                </c:pt>
                <c:pt idx="66">
                  <c:v>28.9</c:v>
                </c:pt>
                <c:pt idx="67">
                  <c:v>28.01</c:v>
                </c:pt>
                <c:pt idx="68">
                  <c:v>27.1</c:v>
                </c:pt>
                <c:pt idx="69">
                  <c:v>26.69</c:v>
                </c:pt>
                <c:pt idx="70">
                  <c:v>27.97</c:v>
                </c:pt>
                <c:pt idx="71">
                  <c:v>26.655000000000001</c:v>
                </c:pt>
                <c:pt idx="72">
                  <c:v>26.172499999999999</c:v>
                </c:pt>
                <c:pt idx="73">
                  <c:v>26.163499999999999</c:v>
                </c:pt>
                <c:pt idx="74">
                  <c:v>25.745000000000001</c:v>
                </c:pt>
                <c:pt idx="75">
                  <c:v>26.04</c:v>
                </c:pt>
                <c:pt idx="76">
                  <c:v>26.28</c:v>
                </c:pt>
                <c:pt idx="77">
                  <c:v>26.41</c:v>
                </c:pt>
                <c:pt idx="78">
                  <c:v>26.3901</c:v>
                </c:pt>
                <c:pt idx="79">
                  <c:v>26.42</c:v>
                </c:pt>
                <c:pt idx="80">
                  <c:v>26.71</c:v>
                </c:pt>
                <c:pt idx="81">
                  <c:v>26.68</c:v>
                </c:pt>
                <c:pt idx="82">
                  <c:v>26.835000000000001</c:v>
                </c:pt>
                <c:pt idx="83">
                  <c:v>26.841100000000001</c:v>
                </c:pt>
                <c:pt idx="84">
                  <c:v>26.88</c:v>
                </c:pt>
                <c:pt idx="85">
                  <c:v>26.94</c:v>
                </c:pt>
                <c:pt idx="86">
                  <c:v>26.99</c:v>
                </c:pt>
                <c:pt idx="87">
                  <c:v>26.94</c:v>
                </c:pt>
                <c:pt idx="88">
                  <c:v>26.87</c:v>
                </c:pt>
                <c:pt idx="89">
                  <c:v>26.78</c:v>
                </c:pt>
                <c:pt idx="90">
                  <c:v>26.77</c:v>
                </c:pt>
                <c:pt idx="91">
                  <c:v>26.75</c:v>
                </c:pt>
                <c:pt idx="92">
                  <c:v>26.69</c:v>
                </c:pt>
                <c:pt idx="93">
                  <c:v>26.71</c:v>
                </c:pt>
                <c:pt idx="94">
                  <c:v>26.66</c:v>
                </c:pt>
                <c:pt idx="95">
                  <c:v>26.62</c:v>
                </c:pt>
                <c:pt idx="96">
                  <c:v>26.55</c:v>
                </c:pt>
                <c:pt idx="97">
                  <c:v>26.45</c:v>
                </c:pt>
                <c:pt idx="98">
                  <c:v>26.425000000000001</c:v>
                </c:pt>
                <c:pt idx="99">
                  <c:v>26.36</c:v>
                </c:pt>
                <c:pt idx="100">
                  <c:v>26.44</c:v>
                </c:pt>
                <c:pt idx="101">
                  <c:v>26.49</c:v>
                </c:pt>
                <c:pt idx="102">
                  <c:v>26.48</c:v>
                </c:pt>
                <c:pt idx="103">
                  <c:v>26.434999999999999</c:v>
                </c:pt>
                <c:pt idx="104">
                  <c:v>26.42</c:v>
                </c:pt>
                <c:pt idx="105">
                  <c:v>26.37</c:v>
                </c:pt>
                <c:pt idx="106">
                  <c:v>26.33</c:v>
                </c:pt>
                <c:pt idx="107">
                  <c:v>26.31</c:v>
                </c:pt>
                <c:pt idx="108">
                  <c:v>26.32</c:v>
                </c:pt>
                <c:pt idx="109">
                  <c:v>26.24</c:v>
                </c:pt>
                <c:pt idx="110">
                  <c:v>26.215</c:v>
                </c:pt>
                <c:pt idx="111">
                  <c:v>26.28</c:v>
                </c:pt>
                <c:pt idx="112">
                  <c:v>26.26</c:v>
                </c:pt>
                <c:pt idx="113">
                  <c:v>26.265000000000001</c:v>
                </c:pt>
                <c:pt idx="114">
                  <c:v>26.279900000000001</c:v>
                </c:pt>
                <c:pt idx="115">
                  <c:v>26.21</c:v>
                </c:pt>
                <c:pt idx="116">
                  <c:v>26.14</c:v>
                </c:pt>
                <c:pt idx="117">
                  <c:v>26.05</c:v>
                </c:pt>
                <c:pt idx="118">
                  <c:v>26.12</c:v>
                </c:pt>
                <c:pt idx="119">
                  <c:v>26.08</c:v>
                </c:pt>
                <c:pt idx="120">
                  <c:v>25.98</c:v>
                </c:pt>
                <c:pt idx="121">
                  <c:v>26.05</c:v>
                </c:pt>
                <c:pt idx="122">
                  <c:v>26.135000000000002</c:v>
                </c:pt>
                <c:pt idx="123">
                  <c:v>26.254999999999999</c:v>
                </c:pt>
                <c:pt idx="124">
                  <c:v>26.28</c:v>
                </c:pt>
                <c:pt idx="125">
                  <c:v>26.37</c:v>
                </c:pt>
                <c:pt idx="126">
                  <c:v>26.81</c:v>
                </c:pt>
                <c:pt idx="127">
                  <c:v>26.73</c:v>
                </c:pt>
                <c:pt idx="128">
                  <c:v>26.715</c:v>
                </c:pt>
                <c:pt idx="129">
                  <c:v>26.66</c:v>
                </c:pt>
                <c:pt idx="130">
                  <c:v>26.63</c:v>
                </c:pt>
                <c:pt idx="131">
                  <c:v>26.66</c:v>
                </c:pt>
                <c:pt idx="132">
                  <c:v>26.74</c:v>
                </c:pt>
                <c:pt idx="133">
                  <c:v>26.72</c:v>
                </c:pt>
                <c:pt idx="134">
                  <c:v>26.75</c:v>
                </c:pt>
                <c:pt idx="135">
                  <c:v>26.78</c:v>
                </c:pt>
                <c:pt idx="136">
                  <c:v>26.82</c:v>
                </c:pt>
                <c:pt idx="137">
                  <c:v>26.72</c:v>
                </c:pt>
                <c:pt idx="138">
                  <c:v>26.76</c:v>
                </c:pt>
                <c:pt idx="139">
                  <c:v>26.79</c:v>
                </c:pt>
                <c:pt idx="140">
                  <c:v>26.89</c:v>
                </c:pt>
                <c:pt idx="141">
                  <c:v>26.98</c:v>
                </c:pt>
                <c:pt idx="142">
                  <c:v>26.96</c:v>
                </c:pt>
                <c:pt idx="143">
                  <c:v>26.94</c:v>
                </c:pt>
                <c:pt idx="144">
                  <c:v>26.94</c:v>
                </c:pt>
                <c:pt idx="145">
                  <c:v>26.92</c:v>
                </c:pt>
                <c:pt idx="146">
                  <c:v>26.844999999999999</c:v>
                </c:pt>
                <c:pt idx="147">
                  <c:v>26.825900000000001</c:v>
                </c:pt>
                <c:pt idx="148">
                  <c:v>26.79</c:v>
                </c:pt>
                <c:pt idx="149">
                  <c:v>26.79</c:v>
                </c:pt>
                <c:pt idx="150">
                  <c:v>26.84</c:v>
                </c:pt>
                <c:pt idx="151">
                  <c:v>26.925000000000001</c:v>
                </c:pt>
                <c:pt idx="152">
                  <c:v>26.92</c:v>
                </c:pt>
                <c:pt idx="153">
                  <c:v>26.92</c:v>
                </c:pt>
                <c:pt idx="154">
                  <c:v>26.87</c:v>
                </c:pt>
                <c:pt idx="155">
                  <c:v>26.92</c:v>
                </c:pt>
                <c:pt idx="156">
                  <c:v>26.87</c:v>
                </c:pt>
                <c:pt idx="157">
                  <c:v>26.790099999999999</c:v>
                </c:pt>
                <c:pt idx="158">
                  <c:v>26.795000000000002</c:v>
                </c:pt>
                <c:pt idx="159">
                  <c:v>26.68</c:v>
                </c:pt>
                <c:pt idx="160">
                  <c:v>26.61</c:v>
                </c:pt>
                <c:pt idx="161">
                  <c:v>26.64</c:v>
                </c:pt>
                <c:pt idx="162">
                  <c:v>26.78</c:v>
                </c:pt>
                <c:pt idx="163">
                  <c:v>26.72</c:v>
                </c:pt>
                <c:pt idx="164">
                  <c:v>26.72</c:v>
                </c:pt>
                <c:pt idx="165">
                  <c:v>26.75</c:v>
                </c:pt>
                <c:pt idx="166">
                  <c:v>26.72</c:v>
                </c:pt>
                <c:pt idx="167">
                  <c:v>26.66</c:v>
                </c:pt>
                <c:pt idx="168">
                  <c:v>26.64</c:v>
                </c:pt>
                <c:pt idx="169">
                  <c:v>26.59</c:v>
                </c:pt>
                <c:pt idx="170">
                  <c:v>26.63</c:v>
                </c:pt>
                <c:pt idx="171">
                  <c:v>26.68</c:v>
                </c:pt>
                <c:pt idx="172">
                  <c:v>26.82</c:v>
                </c:pt>
                <c:pt idx="173">
                  <c:v>26.925000000000001</c:v>
                </c:pt>
                <c:pt idx="174">
                  <c:v>26.9</c:v>
                </c:pt>
                <c:pt idx="175">
                  <c:v>26.86</c:v>
                </c:pt>
                <c:pt idx="176">
                  <c:v>26.99</c:v>
                </c:pt>
                <c:pt idx="177">
                  <c:v>27.054300000000001</c:v>
                </c:pt>
                <c:pt idx="178">
                  <c:v>27.08</c:v>
                </c:pt>
                <c:pt idx="179">
                  <c:v>27.01</c:v>
                </c:pt>
                <c:pt idx="180">
                  <c:v>27</c:v>
                </c:pt>
                <c:pt idx="181">
                  <c:v>27.01</c:v>
                </c:pt>
                <c:pt idx="182">
                  <c:v>27.04</c:v>
                </c:pt>
                <c:pt idx="183">
                  <c:v>27.17</c:v>
                </c:pt>
                <c:pt idx="184">
                  <c:v>27.11</c:v>
                </c:pt>
                <c:pt idx="185">
                  <c:v>27.04</c:v>
                </c:pt>
                <c:pt idx="186">
                  <c:v>27.059899999999999</c:v>
                </c:pt>
                <c:pt idx="187">
                  <c:v>26.99</c:v>
                </c:pt>
                <c:pt idx="188">
                  <c:v>26.85</c:v>
                </c:pt>
                <c:pt idx="189">
                  <c:v>26.89</c:v>
                </c:pt>
                <c:pt idx="190">
                  <c:v>26.86</c:v>
                </c:pt>
                <c:pt idx="191">
                  <c:v>26.79</c:v>
                </c:pt>
                <c:pt idx="192">
                  <c:v>26.86</c:v>
                </c:pt>
                <c:pt idx="193">
                  <c:v>26.84</c:v>
                </c:pt>
                <c:pt idx="194">
                  <c:v>26.86</c:v>
                </c:pt>
                <c:pt idx="195">
                  <c:v>26.75</c:v>
                </c:pt>
                <c:pt idx="196">
                  <c:v>26.9</c:v>
                </c:pt>
                <c:pt idx="197">
                  <c:v>26.87</c:v>
                </c:pt>
                <c:pt idx="198">
                  <c:v>26.77</c:v>
                </c:pt>
                <c:pt idx="199">
                  <c:v>26.75</c:v>
                </c:pt>
                <c:pt idx="200">
                  <c:v>26.78</c:v>
                </c:pt>
                <c:pt idx="201">
                  <c:v>26.77</c:v>
                </c:pt>
                <c:pt idx="202">
                  <c:v>26.83</c:v>
                </c:pt>
                <c:pt idx="203">
                  <c:v>27.01</c:v>
                </c:pt>
                <c:pt idx="204">
                  <c:v>26.92</c:v>
                </c:pt>
                <c:pt idx="205">
                  <c:v>26.79</c:v>
                </c:pt>
                <c:pt idx="206">
                  <c:v>26.707999999999998</c:v>
                </c:pt>
                <c:pt idx="207">
                  <c:v>26.64</c:v>
                </c:pt>
                <c:pt idx="208">
                  <c:v>26.66</c:v>
                </c:pt>
                <c:pt idx="209">
                  <c:v>26.77</c:v>
                </c:pt>
                <c:pt idx="210">
                  <c:v>26.7</c:v>
                </c:pt>
                <c:pt idx="211">
                  <c:v>26.71</c:v>
                </c:pt>
                <c:pt idx="212">
                  <c:v>26.74</c:v>
                </c:pt>
                <c:pt idx="213">
                  <c:v>26.73</c:v>
                </c:pt>
                <c:pt idx="214">
                  <c:v>26.71</c:v>
                </c:pt>
                <c:pt idx="215">
                  <c:v>26.67</c:v>
                </c:pt>
                <c:pt idx="216">
                  <c:v>26.62</c:v>
                </c:pt>
                <c:pt idx="217">
                  <c:v>26.56</c:v>
                </c:pt>
                <c:pt idx="218">
                  <c:v>26.45</c:v>
                </c:pt>
                <c:pt idx="219">
                  <c:v>26.484999999999999</c:v>
                </c:pt>
                <c:pt idx="220">
                  <c:v>26.51</c:v>
                </c:pt>
                <c:pt idx="221">
                  <c:v>26.48</c:v>
                </c:pt>
                <c:pt idx="222">
                  <c:v>26.51</c:v>
                </c:pt>
                <c:pt idx="223">
                  <c:v>26.5</c:v>
                </c:pt>
                <c:pt idx="224">
                  <c:v>26.66</c:v>
                </c:pt>
                <c:pt idx="225">
                  <c:v>26.8</c:v>
                </c:pt>
                <c:pt idx="226">
                  <c:v>26.74</c:v>
                </c:pt>
                <c:pt idx="227">
                  <c:v>26.61</c:v>
                </c:pt>
                <c:pt idx="228">
                  <c:v>26.6</c:v>
                </c:pt>
                <c:pt idx="229">
                  <c:v>26.575700000000001</c:v>
                </c:pt>
                <c:pt idx="230">
                  <c:v>26.524999999999999</c:v>
                </c:pt>
                <c:pt idx="231">
                  <c:v>26.48</c:v>
                </c:pt>
                <c:pt idx="232">
                  <c:v>26.47</c:v>
                </c:pt>
                <c:pt idx="233">
                  <c:v>26.34</c:v>
                </c:pt>
                <c:pt idx="234">
                  <c:v>26.33</c:v>
                </c:pt>
                <c:pt idx="235">
                  <c:v>26.32</c:v>
                </c:pt>
                <c:pt idx="236">
                  <c:v>26.34</c:v>
                </c:pt>
                <c:pt idx="237">
                  <c:v>26.3567</c:v>
                </c:pt>
                <c:pt idx="238">
                  <c:v>26.23</c:v>
                </c:pt>
                <c:pt idx="239">
                  <c:v>26.24</c:v>
                </c:pt>
                <c:pt idx="240">
                  <c:v>26.27</c:v>
                </c:pt>
                <c:pt idx="241">
                  <c:v>26.305</c:v>
                </c:pt>
                <c:pt idx="242">
                  <c:v>26.37</c:v>
                </c:pt>
                <c:pt idx="243">
                  <c:v>26.34</c:v>
                </c:pt>
                <c:pt idx="244">
                  <c:v>26.335000000000001</c:v>
                </c:pt>
                <c:pt idx="245">
                  <c:v>26.16</c:v>
                </c:pt>
                <c:pt idx="246">
                  <c:v>26.16</c:v>
                </c:pt>
                <c:pt idx="247">
                  <c:v>26.17</c:v>
                </c:pt>
                <c:pt idx="248">
                  <c:v>26.01</c:v>
                </c:pt>
                <c:pt idx="249">
                  <c:v>26</c:v>
                </c:pt>
                <c:pt idx="250">
                  <c:v>26.004999999999999</c:v>
                </c:pt>
                <c:pt idx="251">
                  <c:v>26.01</c:v>
                </c:pt>
                <c:pt idx="252">
                  <c:v>25.96</c:v>
                </c:pt>
                <c:pt idx="253">
                  <c:v>26.09</c:v>
                </c:pt>
                <c:pt idx="254">
                  <c:v>26.12</c:v>
                </c:pt>
                <c:pt idx="255">
                  <c:v>26.33</c:v>
                </c:pt>
                <c:pt idx="256">
                  <c:v>26.38</c:v>
                </c:pt>
                <c:pt idx="257">
                  <c:v>26.33</c:v>
                </c:pt>
                <c:pt idx="258">
                  <c:v>26.33</c:v>
                </c:pt>
                <c:pt idx="259">
                  <c:v>26.19</c:v>
                </c:pt>
                <c:pt idx="260">
                  <c:v>26.16</c:v>
                </c:pt>
                <c:pt idx="261">
                  <c:v>26.107500000000002</c:v>
                </c:pt>
                <c:pt idx="262">
                  <c:v>26.139900000000001</c:v>
                </c:pt>
                <c:pt idx="263">
                  <c:v>26.08</c:v>
                </c:pt>
                <c:pt idx="264">
                  <c:v>26.19</c:v>
                </c:pt>
                <c:pt idx="265">
                  <c:v>26.24</c:v>
                </c:pt>
                <c:pt idx="266">
                  <c:v>26.215399999999999</c:v>
                </c:pt>
                <c:pt idx="267">
                  <c:v>26.3</c:v>
                </c:pt>
                <c:pt idx="268">
                  <c:v>26.391100000000002</c:v>
                </c:pt>
                <c:pt idx="269">
                  <c:v>26.460999999999999</c:v>
                </c:pt>
                <c:pt idx="270">
                  <c:v>26.43</c:v>
                </c:pt>
                <c:pt idx="271">
                  <c:v>26.38</c:v>
                </c:pt>
                <c:pt idx="272">
                  <c:v>26.31</c:v>
                </c:pt>
                <c:pt idx="273">
                  <c:v>26.47</c:v>
                </c:pt>
                <c:pt idx="274">
                  <c:v>26.39</c:v>
                </c:pt>
                <c:pt idx="275">
                  <c:v>26.39</c:v>
                </c:pt>
                <c:pt idx="276">
                  <c:v>26.34</c:v>
                </c:pt>
                <c:pt idx="277">
                  <c:v>26.35</c:v>
                </c:pt>
                <c:pt idx="278">
                  <c:v>26.32</c:v>
                </c:pt>
                <c:pt idx="279">
                  <c:v>26.254999999999999</c:v>
                </c:pt>
                <c:pt idx="280">
                  <c:v>26.21</c:v>
                </c:pt>
                <c:pt idx="281">
                  <c:v>26.1599</c:v>
                </c:pt>
                <c:pt idx="282">
                  <c:v>26.1584</c:v>
                </c:pt>
                <c:pt idx="283">
                  <c:v>26.23</c:v>
                </c:pt>
                <c:pt idx="284">
                  <c:v>26.23</c:v>
                </c:pt>
                <c:pt idx="285">
                  <c:v>26.25</c:v>
                </c:pt>
                <c:pt idx="286">
                  <c:v>26.23</c:v>
                </c:pt>
                <c:pt idx="287">
                  <c:v>26.274999999999999</c:v>
                </c:pt>
                <c:pt idx="288">
                  <c:v>26.27</c:v>
                </c:pt>
                <c:pt idx="289">
                  <c:v>26.225000000000001</c:v>
                </c:pt>
                <c:pt idx="290">
                  <c:v>26.204999999999998</c:v>
                </c:pt>
                <c:pt idx="291">
                  <c:v>26.33</c:v>
                </c:pt>
                <c:pt idx="292">
                  <c:v>26.31</c:v>
                </c:pt>
                <c:pt idx="293">
                  <c:v>26.35</c:v>
                </c:pt>
                <c:pt idx="294">
                  <c:v>26.34</c:v>
                </c:pt>
                <c:pt idx="295">
                  <c:v>26.22</c:v>
                </c:pt>
                <c:pt idx="296">
                  <c:v>26.1</c:v>
                </c:pt>
                <c:pt idx="297">
                  <c:v>26.14</c:v>
                </c:pt>
                <c:pt idx="298">
                  <c:v>26.004999999999999</c:v>
                </c:pt>
                <c:pt idx="299">
                  <c:v>26.01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C73-4B2E-B3DA-DC07099AD18F}"/>
            </c:ext>
          </c:extLst>
        </c:ser>
        <c:ser>
          <c:idx val="2"/>
          <c:order val="2"/>
          <c:tx>
            <c:strRef>
              <c:f>Sheet1!$AD$21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Sheet1!$AD$22:$AD$321</c:f>
              <c:numCache>
                <c:formatCode>General</c:formatCode>
                <c:ptCount val="300"/>
                <c:pt idx="0">
                  <c:v>26.05</c:v>
                </c:pt>
                <c:pt idx="1">
                  <c:v>26.213899999999999</c:v>
                </c:pt>
                <c:pt idx="2">
                  <c:v>26.3</c:v>
                </c:pt>
                <c:pt idx="3">
                  <c:v>26.29</c:v>
                </c:pt>
                <c:pt idx="4">
                  <c:v>26.24</c:v>
                </c:pt>
                <c:pt idx="5">
                  <c:v>26.17</c:v>
                </c:pt>
                <c:pt idx="6">
                  <c:v>26.11</c:v>
                </c:pt>
                <c:pt idx="7">
                  <c:v>26.135000000000002</c:v>
                </c:pt>
                <c:pt idx="8">
                  <c:v>25.97</c:v>
                </c:pt>
                <c:pt idx="9">
                  <c:v>25.88</c:v>
                </c:pt>
                <c:pt idx="10">
                  <c:v>26.024999999999999</c:v>
                </c:pt>
                <c:pt idx="11">
                  <c:v>26.12</c:v>
                </c:pt>
                <c:pt idx="12">
                  <c:v>26.14</c:v>
                </c:pt>
                <c:pt idx="13">
                  <c:v>26.1</c:v>
                </c:pt>
                <c:pt idx="14">
                  <c:v>26.26</c:v>
                </c:pt>
                <c:pt idx="15">
                  <c:v>26.36</c:v>
                </c:pt>
                <c:pt idx="16">
                  <c:v>26.45</c:v>
                </c:pt>
                <c:pt idx="17">
                  <c:v>26.53</c:v>
                </c:pt>
                <c:pt idx="18">
                  <c:v>26.61</c:v>
                </c:pt>
                <c:pt idx="19">
                  <c:v>26.76</c:v>
                </c:pt>
                <c:pt idx="20">
                  <c:v>26.75</c:v>
                </c:pt>
                <c:pt idx="21">
                  <c:v>26.98</c:v>
                </c:pt>
                <c:pt idx="22">
                  <c:v>26.8325</c:v>
                </c:pt>
                <c:pt idx="23">
                  <c:v>26.79</c:v>
                </c:pt>
                <c:pt idx="24">
                  <c:v>26.87</c:v>
                </c:pt>
                <c:pt idx="25">
                  <c:v>26.95</c:v>
                </c:pt>
                <c:pt idx="26">
                  <c:v>27.09</c:v>
                </c:pt>
                <c:pt idx="27">
                  <c:v>27.13</c:v>
                </c:pt>
                <c:pt idx="28">
                  <c:v>27</c:v>
                </c:pt>
                <c:pt idx="29">
                  <c:v>26.99</c:v>
                </c:pt>
                <c:pt idx="30">
                  <c:v>27.055</c:v>
                </c:pt>
                <c:pt idx="31">
                  <c:v>26.9101</c:v>
                </c:pt>
                <c:pt idx="32">
                  <c:v>27.010999999999999</c:v>
                </c:pt>
                <c:pt idx="33">
                  <c:v>27.04</c:v>
                </c:pt>
                <c:pt idx="34">
                  <c:v>26.9</c:v>
                </c:pt>
                <c:pt idx="35">
                  <c:v>26.905000000000001</c:v>
                </c:pt>
                <c:pt idx="36">
                  <c:v>26.74</c:v>
                </c:pt>
                <c:pt idx="37">
                  <c:v>26.756499999999999</c:v>
                </c:pt>
                <c:pt idx="38">
                  <c:v>26.94</c:v>
                </c:pt>
                <c:pt idx="39">
                  <c:v>26.97</c:v>
                </c:pt>
                <c:pt idx="40">
                  <c:v>27.05</c:v>
                </c:pt>
                <c:pt idx="41">
                  <c:v>27.16</c:v>
                </c:pt>
                <c:pt idx="42">
                  <c:v>27.1</c:v>
                </c:pt>
                <c:pt idx="43">
                  <c:v>27.1</c:v>
                </c:pt>
                <c:pt idx="44">
                  <c:v>27.1</c:v>
                </c:pt>
                <c:pt idx="45">
                  <c:v>27.01</c:v>
                </c:pt>
                <c:pt idx="46">
                  <c:v>26.974299999999999</c:v>
                </c:pt>
                <c:pt idx="47">
                  <c:v>26.99</c:v>
                </c:pt>
                <c:pt idx="48">
                  <c:v>26.88</c:v>
                </c:pt>
                <c:pt idx="49">
                  <c:v>26.754999999999999</c:v>
                </c:pt>
                <c:pt idx="50">
                  <c:v>26.88</c:v>
                </c:pt>
                <c:pt idx="51">
                  <c:v>26.89</c:v>
                </c:pt>
                <c:pt idx="52">
                  <c:v>27.07</c:v>
                </c:pt>
                <c:pt idx="53">
                  <c:v>27</c:v>
                </c:pt>
                <c:pt idx="54">
                  <c:v>27.25</c:v>
                </c:pt>
                <c:pt idx="55">
                  <c:v>27.24</c:v>
                </c:pt>
                <c:pt idx="56">
                  <c:v>27.04</c:v>
                </c:pt>
                <c:pt idx="57">
                  <c:v>26.95</c:v>
                </c:pt>
                <c:pt idx="58">
                  <c:v>26.790099999999999</c:v>
                </c:pt>
                <c:pt idx="59">
                  <c:v>26.84</c:v>
                </c:pt>
                <c:pt idx="60">
                  <c:v>26.67</c:v>
                </c:pt>
                <c:pt idx="61">
                  <c:v>26.94</c:v>
                </c:pt>
                <c:pt idx="62">
                  <c:v>27.301100000000002</c:v>
                </c:pt>
                <c:pt idx="63">
                  <c:v>27.51</c:v>
                </c:pt>
                <c:pt idx="64">
                  <c:v>27.73</c:v>
                </c:pt>
                <c:pt idx="65">
                  <c:v>27.680800000000001</c:v>
                </c:pt>
                <c:pt idx="66">
                  <c:v>27.75</c:v>
                </c:pt>
                <c:pt idx="67">
                  <c:v>27.2211</c:v>
                </c:pt>
                <c:pt idx="68">
                  <c:v>26.91</c:v>
                </c:pt>
                <c:pt idx="69">
                  <c:v>26.33</c:v>
                </c:pt>
                <c:pt idx="70">
                  <c:v>26.54</c:v>
                </c:pt>
                <c:pt idx="71">
                  <c:v>26.19</c:v>
                </c:pt>
                <c:pt idx="72">
                  <c:v>26.01</c:v>
                </c:pt>
                <c:pt idx="73">
                  <c:v>25.91</c:v>
                </c:pt>
                <c:pt idx="74">
                  <c:v>24.64</c:v>
                </c:pt>
                <c:pt idx="75">
                  <c:v>25.92</c:v>
                </c:pt>
                <c:pt idx="76">
                  <c:v>26.16</c:v>
                </c:pt>
                <c:pt idx="77">
                  <c:v>26.34</c:v>
                </c:pt>
                <c:pt idx="78">
                  <c:v>26.23</c:v>
                </c:pt>
                <c:pt idx="79">
                  <c:v>26.29</c:v>
                </c:pt>
                <c:pt idx="80">
                  <c:v>26.49</c:v>
                </c:pt>
                <c:pt idx="81">
                  <c:v>26.590299999999999</c:v>
                </c:pt>
                <c:pt idx="82">
                  <c:v>26.76</c:v>
                </c:pt>
                <c:pt idx="83">
                  <c:v>26.73</c:v>
                </c:pt>
                <c:pt idx="84">
                  <c:v>26.78</c:v>
                </c:pt>
                <c:pt idx="85">
                  <c:v>26.815000000000001</c:v>
                </c:pt>
                <c:pt idx="86">
                  <c:v>26.933399999999999</c:v>
                </c:pt>
                <c:pt idx="87">
                  <c:v>26.9</c:v>
                </c:pt>
                <c:pt idx="88">
                  <c:v>26.802499999999998</c:v>
                </c:pt>
                <c:pt idx="89">
                  <c:v>26.73</c:v>
                </c:pt>
                <c:pt idx="90">
                  <c:v>26.724799999999998</c:v>
                </c:pt>
                <c:pt idx="91">
                  <c:v>26.66</c:v>
                </c:pt>
                <c:pt idx="92">
                  <c:v>26.655000000000001</c:v>
                </c:pt>
                <c:pt idx="93">
                  <c:v>26.655000000000001</c:v>
                </c:pt>
                <c:pt idx="94">
                  <c:v>26.588999999999999</c:v>
                </c:pt>
                <c:pt idx="95">
                  <c:v>26.55</c:v>
                </c:pt>
                <c:pt idx="96">
                  <c:v>26.5001</c:v>
                </c:pt>
                <c:pt idx="97">
                  <c:v>26.43</c:v>
                </c:pt>
                <c:pt idx="98">
                  <c:v>26.38</c:v>
                </c:pt>
                <c:pt idx="99">
                  <c:v>26.27</c:v>
                </c:pt>
                <c:pt idx="100">
                  <c:v>26.39</c:v>
                </c:pt>
                <c:pt idx="101">
                  <c:v>26.44</c:v>
                </c:pt>
                <c:pt idx="102">
                  <c:v>26.43</c:v>
                </c:pt>
                <c:pt idx="103">
                  <c:v>26.4</c:v>
                </c:pt>
                <c:pt idx="104">
                  <c:v>26.38</c:v>
                </c:pt>
                <c:pt idx="105">
                  <c:v>26.315000000000001</c:v>
                </c:pt>
                <c:pt idx="106">
                  <c:v>26.27</c:v>
                </c:pt>
                <c:pt idx="107">
                  <c:v>26.26</c:v>
                </c:pt>
                <c:pt idx="108">
                  <c:v>26.29</c:v>
                </c:pt>
                <c:pt idx="109">
                  <c:v>26.19</c:v>
                </c:pt>
                <c:pt idx="110">
                  <c:v>26.18</c:v>
                </c:pt>
                <c:pt idx="111">
                  <c:v>26.22</c:v>
                </c:pt>
                <c:pt idx="112">
                  <c:v>26.214700000000001</c:v>
                </c:pt>
                <c:pt idx="113">
                  <c:v>26.21</c:v>
                </c:pt>
                <c:pt idx="114">
                  <c:v>26.24</c:v>
                </c:pt>
                <c:pt idx="115">
                  <c:v>26.143799999999999</c:v>
                </c:pt>
                <c:pt idx="116">
                  <c:v>26.1</c:v>
                </c:pt>
                <c:pt idx="117">
                  <c:v>26.015000000000001</c:v>
                </c:pt>
                <c:pt idx="118">
                  <c:v>26.04</c:v>
                </c:pt>
                <c:pt idx="119">
                  <c:v>25.993099999999998</c:v>
                </c:pt>
                <c:pt idx="120">
                  <c:v>25.93</c:v>
                </c:pt>
                <c:pt idx="121">
                  <c:v>26</c:v>
                </c:pt>
                <c:pt idx="122">
                  <c:v>26.07</c:v>
                </c:pt>
                <c:pt idx="123">
                  <c:v>26.21</c:v>
                </c:pt>
                <c:pt idx="124">
                  <c:v>26.240200000000002</c:v>
                </c:pt>
                <c:pt idx="125">
                  <c:v>26.24</c:v>
                </c:pt>
                <c:pt idx="126">
                  <c:v>26.76</c:v>
                </c:pt>
                <c:pt idx="127">
                  <c:v>26.69</c:v>
                </c:pt>
                <c:pt idx="128">
                  <c:v>26.68</c:v>
                </c:pt>
                <c:pt idx="129">
                  <c:v>26.63</c:v>
                </c:pt>
                <c:pt idx="130">
                  <c:v>26.572399999999998</c:v>
                </c:pt>
                <c:pt idx="131">
                  <c:v>26.58</c:v>
                </c:pt>
                <c:pt idx="132">
                  <c:v>26.61</c:v>
                </c:pt>
                <c:pt idx="133">
                  <c:v>26.59</c:v>
                </c:pt>
                <c:pt idx="134">
                  <c:v>26.695</c:v>
                </c:pt>
                <c:pt idx="135">
                  <c:v>26.74</c:v>
                </c:pt>
                <c:pt idx="136">
                  <c:v>26.75</c:v>
                </c:pt>
                <c:pt idx="137">
                  <c:v>26.68</c:v>
                </c:pt>
                <c:pt idx="138">
                  <c:v>26.68</c:v>
                </c:pt>
                <c:pt idx="139">
                  <c:v>26.75</c:v>
                </c:pt>
                <c:pt idx="140">
                  <c:v>26.79</c:v>
                </c:pt>
                <c:pt idx="141">
                  <c:v>26.901299999999999</c:v>
                </c:pt>
                <c:pt idx="142">
                  <c:v>26.93</c:v>
                </c:pt>
                <c:pt idx="143">
                  <c:v>26.9</c:v>
                </c:pt>
                <c:pt idx="144">
                  <c:v>26.89</c:v>
                </c:pt>
                <c:pt idx="145">
                  <c:v>26.81</c:v>
                </c:pt>
                <c:pt idx="146">
                  <c:v>26.78</c:v>
                </c:pt>
                <c:pt idx="147">
                  <c:v>26.785</c:v>
                </c:pt>
                <c:pt idx="148">
                  <c:v>26.76</c:v>
                </c:pt>
                <c:pt idx="149">
                  <c:v>26.73</c:v>
                </c:pt>
                <c:pt idx="150">
                  <c:v>26.81</c:v>
                </c:pt>
                <c:pt idx="151">
                  <c:v>26.844999999999999</c:v>
                </c:pt>
                <c:pt idx="152">
                  <c:v>26.89</c:v>
                </c:pt>
                <c:pt idx="153">
                  <c:v>26.88</c:v>
                </c:pt>
                <c:pt idx="154">
                  <c:v>26.85</c:v>
                </c:pt>
                <c:pt idx="155">
                  <c:v>26.88</c:v>
                </c:pt>
                <c:pt idx="156">
                  <c:v>26.8</c:v>
                </c:pt>
                <c:pt idx="157">
                  <c:v>26.75</c:v>
                </c:pt>
                <c:pt idx="158">
                  <c:v>26.72</c:v>
                </c:pt>
                <c:pt idx="159">
                  <c:v>26.61</c:v>
                </c:pt>
                <c:pt idx="160">
                  <c:v>26.56</c:v>
                </c:pt>
                <c:pt idx="161">
                  <c:v>26.585000000000001</c:v>
                </c:pt>
                <c:pt idx="162">
                  <c:v>26.63</c:v>
                </c:pt>
                <c:pt idx="163">
                  <c:v>26.670200000000001</c:v>
                </c:pt>
                <c:pt idx="164">
                  <c:v>26.69</c:v>
                </c:pt>
                <c:pt idx="165">
                  <c:v>26.692299999999999</c:v>
                </c:pt>
                <c:pt idx="166">
                  <c:v>26.61</c:v>
                </c:pt>
                <c:pt idx="167">
                  <c:v>26.6</c:v>
                </c:pt>
                <c:pt idx="168">
                  <c:v>26.56</c:v>
                </c:pt>
                <c:pt idx="169">
                  <c:v>26.54</c:v>
                </c:pt>
                <c:pt idx="170">
                  <c:v>26.55</c:v>
                </c:pt>
                <c:pt idx="171">
                  <c:v>26.631</c:v>
                </c:pt>
                <c:pt idx="172">
                  <c:v>26.73</c:v>
                </c:pt>
                <c:pt idx="173">
                  <c:v>26.81</c:v>
                </c:pt>
                <c:pt idx="174">
                  <c:v>26.86</c:v>
                </c:pt>
                <c:pt idx="175">
                  <c:v>26.794899999999998</c:v>
                </c:pt>
                <c:pt idx="176">
                  <c:v>26.911999999999999</c:v>
                </c:pt>
                <c:pt idx="177">
                  <c:v>27</c:v>
                </c:pt>
                <c:pt idx="178">
                  <c:v>27</c:v>
                </c:pt>
                <c:pt idx="179">
                  <c:v>26.94</c:v>
                </c:pt>
                <c:pt idx="180">
                  <c:v>26.95</c:v>
                </c:pt>
                <c:pt idx="181">
                  <c:v>26.9</c:v>
                </c:pt>
                <c:pt idx="182">
                  <c:v>26.98</c:v>
                </c:pt>
                <c:pt idx="183">
                  <c:v>27.001999999999999</c:v>
                </c:pt>
                <c:pt idx="184">
                  <c:v>27.06</c:v>
                </c:pt>
                <c:pt idx="185">
                  <c:v>26.98</c:v>
                </c:pt>
                <c:pt idx="186">
                  <c:v>26.93</c:v>
                </c:pt>
                <c:pt idx="187">
                  <c:v>26.88</c:v>
                </c:pt>
                <c:pt idx="188">
                  <c:v>26.77</c:v>
                </c:pt>
                <c:pt idx="189">
                  <c:v>26.85</c:v>
                </c:pt>
                <c:pt idx="190">
                  <c:v>26.82</c:v>
                </c:pt>
                <c:pt idx="191">
                  <c:v>26.73</c:v>
                </c:pt>
                <c:pt idx="192">
                  <c:v>26.75</c:v>
                </c:pt>
                <c:pt idx="193">
                  <c:v>26.718399999999999</c:v>
                </c:pt>
                <c:pt idx="194">
                  <c:v>26.8</c:v>
                </c:pt>
                <c:pt idx="195">
                  <c:v>26.7</c:v>
                </c:pt>
                <c:pt idx="196">
                  <c:v>26.72</c:v>
                </c:pt>
                <c:pt idx="197">
                  <c:v>26.83</c:v>
                </c:pt>
                <c:pt idx="198">
                  <c:v>26.734999999999999</c:v>
                </c:pt>
                <c:pt idx="199">
                  <c:v>26.7</c:v>
                </c:pt>
                <c:pt idx="200">
                  <c:v>26.7</c:v>
                </c:pt>
                <c:pt idx="201">
                  <c:v>26.67</c:v>
                </c:pt>
                <c:pt idx="202">
                  <c:v>26.7501</c:v>
                </c:pt>
                <c:pt idx="203">
                  <c:v>26.9</c:v>
                </c:pt>
                <c:pt idx="204">
                  <c:v>26.75</c:v>
                </c:pt>
                <c:pt idx="205">
                  <c:v>26.7</c:v>
                </c:pt>
                <c:pt idx="206">
                  <c:v>26.67</c:v>
                </c:pt>
                <c:pt idx="207">
                  <c:v>26.608899999999998</c:v>
                </c:pt>
                <c:pt idx="208">
                  <c:v>26.61</c:v>
                </c:pt>
                <c:pt idx="209">
                  <c:v>26.511099999999999</c:v>
                </c:pt>
                <c:pt idx="210">
                  <c:v>26.64</c:v>
                </c:pt>
                <c:pt idx="211">
                  <c:v>26.655000000000001</c:v>
                </c:pt>
                <c:pt idx="212">
                  <c:v>26.65</c:v>
                </c:pt>
                <c:pt idx="213">
                  <c:v>26.67</c:v>
                </c:pt>
                <c:pt idx="214">
                  <c:v>26.64</c:v>
                </c:pt>
                <c:pt idx="215">
                  <c:v>26.59</c:v>
                </c:pt>
                <c:pt idx="216">
                  <c:v>26.53</c:v>
                </c:pt>
                <c:pt idx="217">
                  <c:v>26.43</c:v>
                </c:pt>
                <c:pt idx="218">
                  <c:v>26.41</c:v>
                </c:pt>
                <c:pt idx="219">
                  <c:v>26.41</c:v>
                </c:pt>
                <c:pt idx="220">
                  <c:v>26.42</c:v>
                </c:pt>
                <c:pt idx="221">
                  <c:v>26.4</c:v>
                </c:pt>
                <c:pt idx="222">
                  <c:v>26.45</c:v>
                </c:pt>
                <c:pt idx="223">
                  <c:v>26.414999999999999</c:v>
                </c:pt>
                <c:pt idx="224">
                  <c:v>26.58</c:v>
                </c:pt>
                <c:pt idx="225">
                  <c:v>26.64</c:v>
                </c:pt>
                <c:pt idx="226">
                  <c:v>26.55</c:v>
                </c:pt>
                <c:pt idx="227">
                  <c:v>26.57</c:v>
                </c:pt>
                <c:pt idx="228">
                  <c:v>26.56</c:v>
                </c:pt>
                <c:pt idx="229">
                  <c:v>26.52</c:v>
                </c:pt>
                <c:pt idx="230">
                  <c:v>26.41</c:v>
                </c:pt>
                <c:pt idx="231">
                  <c:v>26.42</c:v>
                </c:pt>
                <c:pt idx="232">
                  <c:v>26.43</c:v>
                </c:pt>
                <c:pt idx="233">
                  <c:v>26.305</c:v>
                </c:pt>
                <c:pt idx="234">
                  <c:v>26.254999999999999</c:v>
                </c:pt>
                <c:pt idx="235">
                  <c:v>26.16</c:v>
                </c:pt>
                <c:pt idx="236">
                  <c:v>26.2835</c:v>
                </c:pt>
                <c:pt idx="237">
                  <c:v>26.3</c:v>
                </c:pt>
                <c:pt idx="238">
                  <c:v>26.19</c:v>
                </c:pt>
                <c:pt idx="239">
                  <c:v>26.17</c:v>
                </c:pt>
                <c:pt idx="240">
                  <c:v>26.23</c:v>
                </c:pt>
                <c:pt idx="241">
                  <c:v>26.231000000000002</c:v>
                </c:pt>
                <c:pt idx="242">
                  <c:v>26.34</c:v>
                </c:pt>
                <c:pt idx="243">
                  <c:v>26.302499999999998</c:v>
                </c:pt>
                <c:pt idx="244">
                  <c:v>26.27</c:v>
                </c:pt>
                <c:pt idx="245">
                  <c:v>26.09</c:v>
                </c:pt>
                <c:pt idx="246">
                  <c:v>26.09</c:v>
                </c:pt>
                <c:pt idx="247">
                  <c:v>26.041599999999999</c:v>
                </c:pt>
                <c:pt idx="248">
                  <c:v>25.934999999999999</c:v>
                </c:pt>
                <c:pt idx="249">
                  <c:v>25.975000000000001</c:v>
                </c:pt>
                <c:pt idx="250">
                  <c:v>25.930099999999999</c:v>
                </c:pt>
                <c:pt idx="251">
                  <c:v>25.89</c:v>
                </c:pt>
                <c:pt idx="252">
                  <c:v>25.9</c:v>
                </c:pt>
                <c:pt idx="253">
                  <c:v>25.95</c:v>
                </c:pt>
                <c:pt idx="254">
                  <c:v>26.07</c:v>
                </c:pt>
                <c:pt idx="255">
                  <c:v>26.19</c:v>
                </c:pt>
                <c:pt idx="256">
                  <c:v>26.29</c:v>
                </c:pt>
                <c:pt idx="257">
                  <c:v>26.27</c:v>
                </c:pt>
                <c:pt idx="258">
                  <c:v>26.24</c:v>
                </c:pt>
                <c:pt idx="259">
                  <c:v>26.15</c:v>
                </c:pt>
                <c:pt idx="260">
                  <c:v>26.07</c:v>
                </c:pt>
                <c:pt idx="261">
                  <c:v>26.06</c:v>
                </c:pt>
                <c:pt idx="262">
                  <c:v>26.07</c:v>
                </c:pt>
                <c:pt idx="263">
                  <c:v>25.998999999999999</c:v>
                </c:pt>
                <c:pt idx="264">
                  <c:v>26.09</c:v>
                </c:pt>
                <c:pt idx="265">
                  <c:v>26.11</c:v>
                </c:pt>
                <c:pt idx="266">
                  <c:v>26.13</c:v>
                </c:pt>
                <c:pt idx="267">
                  <c:v>26.15</c:v>
                </c:pt>
                <c:pt idx="268">
                  <c:v>26.310099999999998</c:v>
                </c:pt>
                <c:pt idx="269">
                  <c:v>26.414999999999999</c:v>
                </c:pt>
                <c:pt idx="270">
                  <c:v>26.38</c:v>
                </c:pt>
                <c:pt idx="271">
                  <c:v>26.3</c:v>
                </c:pt>
                <c:pt idx="272">
                  <c:v>26.25</c:v>
                </c:pt>
                <c:pt idx="273">
                  <c:v>26.31</c:v>
                </c:pt>
                <c:pt idx="274">
                  <c:v>26.36</c:v>
                </c:pt>
                <c:pt idx="275">
                  <c:v>26.31</c:v>
                </c:pt>
                <c:pt idx="276">
                  <c:v>26.32</c:v>
                </c:pt>
                <c:pt idx="277">
                  <c:v>26.3</c:v>
                </c:pt>
                <c:pt idx="278">
                  <c:v>26.26</c:v>
                </c:pt>
                <c:pt idx="279">
                  <c:v>26.192399999999999</c:v>
                </c:pt>
                <c:pt idx="280">
                  <c:v>26.19</c:v>
                </c:pt>
                <c:pt idx="281">
                  <c:v>26.07</c:v>
                </c:pt>
                <c:pt idx="282">
                  <c:v>26.09</c:v>
                </c:pt>
                <c:pt idx="283">
                  <c:v>26.114999999999998</c:v>
                </c:pt>
                <c:pt idx="284">
                  <c:v>26.17</c:v>
                </c:pt>
                <c:pt idx="285">
                  <c:v>26.19</c:v>
                </c:pt>
                <c:pt idx="286">
                  <c:v>26.17</c:v>
                </c:pt>
                <c:pt idx="287">
                  <c:v>26.16</c:v>
                </c:pt>
                <c:pt idx="288">
                  <c:v>26.21</c:v>
                </c:pt>
                <c:pt idx="289">
                  <c:v>26.07</c:v>
                </c:pt>
                <c:pt idx="290">
                  <c:v>26.15</c:v>
                </c:pt>
                <c:pt idx="291">
                  <c:v>26.25</c:v>
                </c:pt>
                <c:pt idx="292">
                  <c:v>26.251000000000001</c:v>
                </c:pt>
                <c:pt idx="293">
                  <c:v>26.295000000000002</c:v>
                </c:pt>
                <c:pt idx="294">
                  <c:v>26.19</c:v>
                </c:pt>
                <c:pt idx="295">
                  <c:v>26.16</c:v>
                </c:pt>
                <c:pt idx="296">
                  <c:v>26.07</c:v>
                </c:pt>
                <c:pt idx="297">
                  <c:v>26.079899999999999</c:v>
                </c:pt>
                <c:pt idx="298">
                  <c:v>25.975000000000001</c:v>
                </c:pt>
                <c:pt idx="299">
                  <c:v>25.96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C73-4B2E-B3DA-DC07099AD18F}"/>
            </c:ext>
          </c:extLst>
        </c:ser>
        <c:ser>
          <c:idx val="3"/>
          <c:order val="3"/>
          <c:tx>
            <c:strRef>
              <c:f>Sheet1!$AE$21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Sheet1!$AE$22:$AE$321</c:f>
              <c:numCache>
                <c:formatCode>General</c:formatCode>
                <c:ptCount val="300"/>
                <c:pt idx="0">
                  <c:v>26.085000000000001</c:v>
                </c:pt>
                <c:pt idx="1">
                  <c:v>26.24</c:v>
                </c:pt>
                <c:pt idx="2">
                  <c:v>26.38</c:v>
                </c:pt>
                <c:pt idx="3">
                  <c:v>26.35</c:v>
                </c:pt>
                <c:pt idx="4">
                  <c:v>26.25</c:v>
                </c:pt>
                <c:pt idx="5">
                  <c:v>26.23</c:v>
                </c:pt>
                <c:pt idx="6">
                  <c:v>26.15</c:v>
                </c:pt>
                <c:pt idx="7">
                  <c:v>26.26</c:v>
                </c:pt>
                <c:pt idx="8">
                  <c:v>26.19</c:v>
                </c:pt>
                <c:pt idx="9">
                  <c:v>25.93</c:v>
                </c:pt>
                <c:pt idx="10">
                  <c:v>26.06</c:v>
                </c:pt>
                <c:pt idx="11">
                  <c:v>26.14</c:v>
                </c:pt>
                <c:pt idx="12">
                  <c:v>26.21</c:v>
                </c:pt>
                <c:pt idx="13">
                  <c:v>26.16</c:v>
                </c:pt>
                <c:pt idx="14">
                  <c:v>26.26</c:v>
                </c:pt>
                <c:pt idx="15">
                  <c:v>26.42</c:v>
                </c:pt>
                <c:pt idx="16">
                  <c:v>26.45</c:v>
                </c:pt>
                <c:pt idx="17">
                  <c:v>26.6</c:v>
                </c:pt>
                <c:pt idx="18">
                  <c:v>26.64</c:v>
                </c:pt>
                <c:pt idx="19">
                  <c:v>26.78</c:v>
                </c:pt>
                <c:pt idx="20">
                  <c:v>26.79</c:v>
                </c:pt>
                <c:pt idx="21">
                  <c:v>26.99</c:v>
                </c:pt>
                <c:pt idx="22">
                  <c:v>26.91</c:v>
                </c:pt>
                <c:pt idx="23">
                  <c:v>26.85</c:v>
                </c:pt>
                <c:pt idx="24">
                  <c:v>26.94</c:v>
                </c:pt>
                <c:pt idx="25">
                  <c:v>26.96</c:v>
                </c:pt>
                <c:pt idx="26">
                  <c:v>27.18</c:v>
                </c:pt>
                <c:pt idx="27">
                  <c:v>27.16</c:v>
                </c:pt>
                <c:pt idx="28">
                  <c:v>27.13</c:v>
                </c:pt>
                <c:pt idx="29">
                  <c:v>27.08</c:v>
                </c:pt>
                <c:pt idx="30">
                  <c:v>27.13</c:v>
                </c:pt>
                <c:pt idx="31">
                  <c:v>27.03</c:v>
                </c:pt>
                <c:pt idx="32">
                  <c:v>27.04</c:v>
                </c:pt>
                <c:pt idx="33">
                  <c:v>27.12</c:v>
                </c:pt>
                <c:pt idx="34">
                  <c:v>26.99</c:v>
                </c:pt>
                <c:pt idx="35">
                  <c:v>26.97</c:v>
                </c:pt>
                <c:pt idx="36">
                  <c:v>26.82</c:v>
                </c:pt>
                <c:pt idx="37">
                  <c:v>26.79</c:v>
                </c:pt>
                <c:pt idx="38">
                  <c:v>26.96</c:v>
                </c:pt>
                <c:pt idx="39">
                  <c:v>27.07</c:v>
                </c:pt>
                <c:pt idx="40">
                  <c:v>27.1</c:v>
                </c:pt>
                <c:pt idx="41">
                  <c:v>27.17</c:v>
                </c:pt>
                <c:pt idx="42">
                  <c:v>27.23</c:v>
                </c:pt>
                <c:pt idx="43">
                  <c:v>27.22</c:v>
                </c:pt>
                <c:pt idx="44">
                  <c:v>27.14</c:v>
                </c:pt>
                <c:pt idx="45">
                  <c:v>27.1</c:v>
                </c:pt>
                <c:pt idx="46">
                  <c:v>27.01</c:v>
                </c:pt>
                <c:pt idx="47">
                  <c:v>27.08</c:v>
                </c:pt>
                <c:pt idx="48">
                  <c:v>26.96</c:v>
                </c:pt>
                <c:pt idx="49">
                  <c:v>26.76</c:v>
                </c:pt>
                <c:pt idx="50">
                  <c:v>26.91</c:v>
                </c:pt>
                <c:pt idx="51">
                  <c:v>26.95</c:v>
                </c:pt>
                <c:pt idx="52">
                  <c:v>27.15</c:v>
                </c:pt>
                <c:pt idx="53">
                  <c:v>27.05</c:v>
                </c:pt>
                <c:pt idx="54">
                  <c:v>27.3</c:v>
                </c:pt>
                <c:pt idx="55">
                  <c:v>27.29</c:v>
                </c:pt>
                <c:pt idx="56">
                  <c:v>27.14</c:v>
                </c:pt>
                <c:pt idx="57">
                  <c:v>27</c:v>
                </c:pt>
                <c:pt idx="58">
                  <c:v>26.83</c:v>
                </c:pt>
                <c:pt idx="59">
                  <c:v>26.85</c:v>
                </c:pt>
                <c:pt idx="60">
                  <c:v>26.73</c:v>
                </c:pt>
                <c:pt idx="61">
                  <c:v>26.95</c:v>
                </c:pt>
                <c:pt idx="62">
                  <c:v>27.39</c:v>
                </c:pt>
                <c:pt idx="63">
                  <c:v>27.65</c:v>
                </c:pt>
                <c:pt idx="64">
                  <c:v>27.97</c:v>
                </c:pt>
                <c:pt idx="65">
                  <c:v>28.01</c:v>
                </c:pt>
                <c:pt idx="66">
                  <c:v>28.09</c:v>
                </c:pt>
                <c:pt idx="67">
                  <c:v>27.44</c:v>
                </c:pt>
                <c:pt idx="68">
                  <c:v>27.03</c:v>
                </c:pt>
                <c:pt idx="69">
                  <c:v>26.56</c:v>
                </c:pt>
                <c:pt idx="70">
                  <c:v>27.44</c:v>
                </c:pt>
                <c:pt idx="71">
                  <c:v>26.44</c:v>
                </c:pt>
                <c:pt idx="72">
                  <c:v>26.16</c:v>
                </c:pt>
                <c:pt idx="73">
                  <c:v>26.12</c:v>
                </c:pt>
                <c:pt idx="74">
                  <c:v>25.74</c:v>
                </c:pt>
                <c:pt idx="75">
                  <c:v>26.02</c:v>
                </c:pt>
                <c:pt idx="76">
                  <c:v>26.17</c:v>
                </c:pt>
                <c:pt idx="77">
                  <c:v>26.37</c:v>
                </c:pt>
                <c:pt idx="78">
                  <c:v>26.28</c:v>
                </c:pt>
                <c:pt idx="79">
                  <c:v>26.39</c:v>
                </c:pt>
                <c:pt idx="80">
                  <c:v>26.53</c:v>
                </c:pt>
                <c:pt idx="81">
                  <c:v>26.62</c:v>
                </c:pt>
                <c:pt idx="82">
                  <c:v>26.78</c:v>
                </c:pt>
                <c:pt idx="83">
                  <c:v>26.76</c:v>
                </c:pt>
                <c:pt idx="84">
                  <c:v>26.84</c:v>
                </c:pt>
                <c:pt idx="85">
                  <c:v>26.83</c:v>
                </c:pt>
                <c:pt idx="86">
                  <c:v>26.99</c:v>
                </c:pt>
                <c:pt idx="87">
                  <c:v>26.91</c:v>
                </c:pt>
                <c:pt idx="88">
                  <c:v>26.86</c:v>
                </c:pt>
                <c:pt idx="89">
                  <c:v>26.76</c:v>
                </c:pt>
                <c:pt idx="90">
                  <c:v>26.77</c:v>
                </c:pt>
                <c:pt idx="91">
                  <c:v>26.74</c:v>
                </c:pt>
                <c:pt idx="92">
                  <c:v>26.67</c:v>
                </c:pt>
                <c:pt idx="93">
                  <c:v>26.7</c:v>
                </c:pt>
                <c:pt idx="94">
                  <c:v>26.66</c:v>
                </c:pt>
                <c:pt idx="95">
                  <c:v>26.6</c:v>
                </c:pt>
                <c:pt idx="96">
                  <c:v>26.55</c:v>
                </c:pt>
                <c:pt idx="97">
                  <c:v>26.45</c:v>
                </c:pt>
                <c:pt idx="98">
                  <c:v>26.41</c:v>
                </c:pt>
                <c:pt idx="99">
                  <c:v>26.28</c:v>
                </c:pt>
                <c:pt idx="100">
                  <c:v>26.39</c:v>
                </c:pt>
                <c:pt idx="101">
                  <c:v>26.47</c:v>
                </c:pt>
                <c:pt idx="102">
                  <c:v>26.43</c:v>
                </c:pt>
                <c:pt idx="103">
                  <c:v>26.43</c:v>
                </c:pt>
                <c:pt idx="104">
                  <c:v>26.39</c:v>
                </c:pt>
                <c:pt idx="105">
                  <c:v>26.35</c:v>
                </c:pt>
                <c:pt idx="106">
                  <c:v>26.28</c:v>
                </c:pt>
                <c:pt idx="107">
                  <c:v>26.3</c:v>
                </c:pt>
                <c:pt idx="108">
                  <c:v>26.32</c:v>
                </c:pt>
                <c:pt idx="109">
                  <c:v>26.23</c:v>
                </c:pt>
                <c:pt idx="110">
                  <c:v>26.19</c:v>
                </c:pt>
                <c:pt idx="111">
                  <c:v>26.23</c:v>
                </c:pt>
                <c:pt idx="112">
                  <c:v>26.22</c:v>
                </c:pt>
                <c:pt idx="113">
                  <c:v>26.22</c:v>
                </c:pt>
                <c:pt idx="114">
                  <c:v>26.24</c:v>
                </c:pt>
                <c:pt idx="115">
                  <c:v>26.19</c:v>
                </c:pt>
                <c:pt idx="116">
                  <c:v>26.12</c:v>
                </c:pt>
                <c:pt idx="117">
                  <c:v>26.03</c:v>
                </c:pt>
                <c:pt idx="118">
                  <c:v>26.09</c:v>
                </c:pt>
                <c:pt idx="119">
                  <c:v>26.06</c:v>
                </c:pt>
                <c:pt idx="120">
                  <c:v>25.97</c:v>
                </c:pt>
                <c:pt idx="121">
                  <c:v>26.04</c:v>
                </c:pt>
                <c:pt idx="122">
                  <c:v>26.09</c:v>
                </c:pt>
                <c:pt idx="123">
                  <c:v>26.22</c:v>
                </c:pt>
                <c:pt idx="124">
                  <c:v>26.26</c:v>
                </c:pt>
                <c:pt idx="125">
                  <c:v>26.26</c:v>
                </c:pt>
                <c:pt idx="126">
                  <c:v>26.8</c:v>
                </c:pt>
                <c:pt idx="127">
                  <c:v>26.71</c:v>
                </c:pt>
                <c:pt idx="128">
                  <c:v>26.71</c:v>
                </c:pt>
                <c:pt idx="129">
                  <c:v>26.66</c:v>
                </c:pt>
                <c:pt idx="130">
                  <c:v>26.61</c:v>
                </c:pt>
                <c:pt idx="131">
                  <c:v>26.66</c:v>
                </c:pt>
                <c:pt idx="132">
                  <c:v>26.66</c:v>
                </c:pt>
                <c:pt idx="133">
                  <c:v>26.62</c:v>
                </c:pt>
                <c:pt idx="134">
                  <c:v>26.72</c:v>
                </c:pt>
                <c:pt idx="135">
                  <c:v>26.75</c:v>
                </c:pt>
                <c:pt idx="136">
                  <c:v>26.78</c:v>
                </c:pt>
                <c:pt idx="137">
                  <c:v>26.68</c:v>
                </c:pt>
                <c:pt idx="138">
                  <c:v>26.74</c:v>
                </c:pt>
                <c:pt idx="139">
                  <c:v>26.77</c:v>
                </c:pt>
                <c:pt idx="140">
                  <c:v>26.8</c:v>
                </c:pt>
                <c:pt idx="141">
                  <c:v>26.91</c:v>
                </c:pt>
                <c:pt idx="142">
                  <c:v>26.94</c:v>
                </c:pt>
                <c:pt idx="143">
                  <c:v>26.9</c:v>
                </c:pt>
                <c:pt idx="144">
                  <c:v>26.93</c:v>
                </c:pt>
                <c:pt idx="145">
                  <c:v>26.91</c:v>
                </c:pt>
                <c:pt idx="146">
                  <c:v>26.83</c:v>
                </c:pt>
                <c:pt idx="147">
                  <c:v>26.79</c:v>
                </c:pt>
                <c:pt idx="148">
                  <c:v>26.79</c:v>
                </c:pt>
                <c:pt idx="149">
                  <c:v>26.76</c:v>
                </c:pt>
                <c:pt idx="150">
                  <c:v>26.81</c:v>
                </c:pt>
                <c:pt idx="151">
                  <c:v>26.87</c:v>
                </c:pt>
                <c:pt idx="152">
                  <c:v>26.89</c:v>
                </c:pt>
                <c:pt idx="153">
                  <c:v>26.9</c:v>
                </c:pt>
                <c:pt idx="154">
                  <c:v>26.86</c:v>
                </c:pt>
                <c:pt idx="155">
                  <c:v>26.9</c:v>
                </c:pt>
                <c:pt idx="156">
                  <c:v>26.84</c:v>
                </c:pt>
                <c:pt idx="157">
                  <c:v>26.78</c:v>
                </c:pt>
                <c:pt idx="158">
                  <c:v>26.78</c:v>
                </c:pt>
                <c:pt idx="159">
                  <c:v>26.68</c:v>
                </c:pt>
                <c:pt idx="160">
                  <c:v>26.58</c:v>
                </c:pt>
                <c:pt idx="161">
                  <c:v>26.59</c:v>
                </c:pt>
                <c:pt idx="162">
                  <c:v>26.64</c:v>
                </c:pt>
                <c:pt idx="163">
                  <c:v>26.7</c:v>
                </c:pt>
                <c:pt idx="164">
                  <c:v>26.71</c:v>
                </c:pt>
                <c:pt idx="165">
                  <c:v>26.73</c:v>
                </c:pt>
                <c:pt idx="166">
                  <c:v>26.7</c:v>
                </c:pt>
                <c:pt idx="167">
                  <c:v>26.62</c:v>
                </c:pt>
                <c:pt idx="168">
                  <c:v>26.63</c:v>
                </c:pt>
                <c:pt idx="169">
                  <c:v>26.57</c:v>
                </c:pt>
                <c:pt idx="170">
                  <c:v>26.55</c:v>
                </c:pt>
                <c:pt idx="171">
                  <c:v>26.65</c:v>
                </c:pt>
                <c:pt idx="172">
                  <c:v>26.75</c:v>
                </c:pt>
                <c:pt idx="173">
                  <c:v>26.82</c:v>
                </c:pt>
                <c:pt idx="174">
                  <c:v>26.9</c:v>
                </c:pt>
                <c:pt idx="175">
                  <c:v>26.82</c:v>
                </c:pt>
                <c:pt idx="176">
                  <c:v>26.92</c:v>
                </c:pt>
                <c:pt idx="177">
                  <c:v>27.03</c:v>
                </c:pt>
                <c:pt idx="178">
                  <c:v>27.05</c:v>
                </c:pt>
                <c:pt idx="179">
                  <c:v>27.01</c:v>
                </c:pt>
                <c:pt idx="180">
                  <c:v>26.96</c:v>
                </c:pt>
                <c:pt idx="181">
                  <c:v>26.98</c:v>
                </c:pt>
                <c:pt idx="182">
                  <c:v>26.99</c:v>
                </c:pt>
                <c:pt idx="183">
                  <c:v>27.01</c:v>
                </c:pt>
                <c:pt idx="184">
                  <c:v>27.1</c:v>
                </c:pt>
                <c:pt idx="185">
                  <c:v>27.01</c:v>
                </c:pt>
                <c:pt idx="186">
                  <c:v>27.05</c:v>
                </c:pt>
                <c:pt idx="187">
                  <c:v>26.98</c:v>
                </c:pt>
                <c:pt idx="188">
                  <c:v>26.77</c:v>
                </c:pt>
                <c:pt idx="189">
                  <c:v>26.87</c:v>
                </c:pt>
                <c:pt idx="190">
                  <c:v>26.83</c:v>
                </c:pt>
                <c:pt idx="191">
                  <c:v>26.76</c:v>
                </c:pt>
                <c:pt idx="192">
                  <c:v>26.82</c:v>
                </c:pt>
                <c:pt idx="193">
                  <c:v>26.72</c:v>
                </c:pt>
                <c:pt idx="194">
                  <c:v>26.84</c:v>
                </c:pt>
                <c:pt idx="195">
                  <c:v>26.72</c:v>
                </c:pt>
                <c:pt idx="196">
                  <c:v>26.76</c:v>
                </c:pt>
                <c:pt idx="197">
                  <c:v>26.84</c:v>
                </c:pt>
                <c:pt idx="198">
                  <c:v>26.76</c:v>
                </c:pt>
                <c:pt idx="199">
                  <c:v>26.73</c:v>
                </c:pt>
                <c:pt idx="200">
                  <c:v>26.78</c:v>
                </c:pt>
                <c:pt idx="201">
                  <c:v>26.77</c:v>
                </c:pt>
                <c:pt idx="202">
                  <c:v>26.76</c:v>
                </c:pt>
                <c:pt idx="203">
                  <c:v>26.93</c:v>
                </c:pt>
                <c:pt idx="204">
                  <c:v>26.87</c:v>
                </c:pt>
                <c:pt idx="205">
                  <c:v>26.77</c:v>
                </c:pt>
                <c:pt idx="206">
                  <c:v>26.7</c:v>
                </c:pt>
                <c:pt idx="207">
                  <c:v>26.64</c:v>
                </c:pt>
                <c:pt idx="208">
                  <c:v>26.66</c:v>
                </c:pt>
                <c:pt idx="209">
                  <c:v>26.52</c:v>
                </c:pt>
                <c:pt idx="210">
                  <c:v>26.67</c:v>
                </c:pt>
                <c:pt idx="211">
                  <c:v>26.69</c:v>
                </c:pt>
                <c:pt idx="212">
                  <c:v>26.66</c:v>
                </c:pt>
                <c:pt idx="213">
                  <c:v>26.72</c:v>
                </c:pt>
                <c:pt idx="214">
                  <c:v>26.66</c:v>
                </c:pt>
                <c:pt idx="215">
                  <c:v>26.64</c:v>
                </c:pt>
                <c:pt idx="216">
                  <c:v>26.62</c:v>
                </c:pt>
                <c:pt idx="217">
                  <c:v>26.56</c:v>
                </c:pt>
                <c:pt idx="218">
                  <c:v>26.44</c:v>
                </c:pt>
                <c:pt idx="219">
                  <c:v>26.46</c:v>
                </c:pt>
                <c:pt idx="220">
                  <c:v>26.49</c:v>
                </c:pt>
                <c:pt idx="221">
                  <c:v>26.47</c:v>
                </c:pt>
                <c:pt idx="222">
                  <c:v>26.49</c:v>
                </c:pt>
                <c:pt idx="223">
                  <c:v>26.46</c:v>
                </c:pt>
                <c:pt idx="224">
                  <c:v>26.59</c:v>
                </c:pt>
                <c:pt idx="225">
                  <c:v>26.65</c:v>
                </c:pt>
                <c:pt idx="226">
                  <c:v>26.73</c:v>
                </c:pt>
                <c:pt idx="227">
                  <c:v>26.57</c:v>
                </c:pt>
                <c:pt idx="228">
                  <c:v>26.57</c:v>
                </c:pt>
                <c:pt idx="229">
                  <c:v>26.55</c:v>
                </c:pt>
                <c:pt idx="230">
                  <c:v>26.51</c:v>
                </c:pt>
                <c:pt idx="231">
                  <c:v>26.46</c:v>
                </c:pt>
                <c:pt idx="232">
                  <c:v>26.46</c:v>
                </c:pt>
                <c:pt idx="233">
                  <c:v>26.34</c:v>
                </c:pt>
                <c:pt idx="234">
                  <c:v>26.29</c:v>
                </c:pt>
                <c:pt idx="235">
                  <c:v>26.16</c:v>
                </c:pt>
                <c:pt idx="236">
                  <c:v>26.3</c:v>
                </c:pt>
                <c:pt idx="237">
                  <c:v>26.35</c:v>
                </c:pt>
                <c:pt idx="238">
                  <c:v>26.23</c:v>
                </c:pt>
                <c:pt idx="239">
                  <c:v>26.19</c:v>
                </c:pt>
                <c:pt idx="240">
                  <c:v>26.24</c:v>
                </c:pt>
                <c:pt idx="241">
                  <c:v>26.24</c:v>
                </c:pt>
                <c:pt idx="242">
                  <c:v>26.35</c:v>
                </c:pt>
                <c:pt idx="243">
                  <c:v>26.33</c:v>
                </c:pt>
                <c:pt idx="244">
                  <c:v>26.28</c:v>
                </c:pt>
                <c:pt idx="245">
                  <c:v>26.14</c:v>
                </c:pt>
                <c:pt idx="246">
                  <c:v>26.14</c:v>
                </c:pt>
                <c:pt idx="247">
                  <c:v>26.16</c:v>
                </c:pt>
                <c:pt idx="248">
                  <c:v>25.97</c:v>
                </c:pt>
                <c:pt idx="249">
                  <c:v>25.99</c:v>
                </c:pt>
                <c:pt idx="250">
                  <c:v>25.99</c:v>
                </c:pt>
                <c:pt idx="251">
                  <c:v>25.97</c:v>
                </c:pt>
                <c:pt idx="252">
                  <c:v>25.91</c:v>
                </c:pt>
                <c:pt idx="253">
                  <c:v>25.95</c:v>
                </c:pt>
                <c:pt idx="254">
                  <c:v>26.08</c:v>
                </c:pt>
                <c:pt idx="255">
                  <c:v>26.24</c:v>
                </c:pt>
                <c:pt idx="256">
                  <c:v>26.36</c:v>
                </c:pt>
                <c:pt idx="257">
                  <c:v>26.32</c:v>
                </c:pt>
                <c:pt idx="258">
                  <c:v>26.31</c:v>
                </c:pt>
                <c:pt idx="259">
                  <c:v>26.17</c:v>
                </c:pt>
                <c:pt idx="260">
                  <c:v>26.15</c:v>
                </c:pt>
                <c:pt idx="261">
                  <c:v>26.08</c:v>
                </c:pt>
                <c:pt idx="262">
                  <c:v>26.07</c:v>
                </c:pt>
                <c:pt idx="263">
                  <c:v>26.04</c:v>
                </c:pt>
                <c:pt idx="264">
                  <c:v>26.15</c:v>
                </c:pt>
                <c:pt idx="265">
                  <c:v>26.24</c:v>
                </c:pt>
                <c:pt idx="266">
                  <c:v>26.15</c:v>
                </c:pt>
                <c:pt idx="267">
                  <c:v>26.18</c:v>
                </c:pt>
                <c:pt idx="268">
                  <c:v>26.32</c:v>
                </c:pt>
                <c:pt idx="269">
                  <c:v>26.43</c:v>
                </c:pt>
                <c:pt idx="270">
                  <c:v>26.42</c:v>
                </c:pt>
                <c:pt idx="271">
                  <c:v>26.36</c:v>
                </c:pt>
                <c:pt idx="272">
                  <c:v>26.25</c:v>
                </c:pt>
                <c:pt idx="273">
                  <c:v>26.34</c:v>
                </c:pt>
                <c:pt idx="274">
                  <c:v>26.39</c:v>
                </c:pt>
                <c:pt idx="275">
                  <c:v>26.37</c:v>
                </c:pt>
                <c:pt idx="276">
                  <c:v>26.33</c:v>
                </c:pt>
                <c:pt idx="277">
                  <c:v>26.35</c:v>
                </c:pt>
                <c:pt idx="278">
                  <c:v>26.29</c:v>
                </c:pt>
                <c:pt idx="279">
                  <c:v>26.22</c:v>
                </c:pt>
                <c:pt idx="280">
                  <c:v>26.21</c:v>
                </c:pt>
                <c:pt idx="281">
                  <c:v>26.15</c:v>
                </c:pt>
                <c:pt idx="282">
                  <c:v>26.15</c:v>
                </c:pt>
                <c:pt idx="283">
                  <c:v>26.16</c:v>
                </c:pt>
                <c:pt idx="284">
                  <c:v>26.21</c:v>
                </c:pt>
                <c:pt idx="285">
                  <c:v>26.2</c:v>
                </c:pt>
                <c:pt idx="286">
                  <c:v>26.18</c:v>
                </c:pt>
                <c:pt idx="287">
                  <c:v>26.16</c:v>
                </c:pt>
                <c:pt idx="288">
                  <c:v>26.26</c:v>
                </c:pt>
                <c:pt idx="289">
                  <c:v>26.2</c:v>
                </c:pt>
                <c:pt idx="290">
                  <c:v>26.17</c:v>
                </c:pt>
                <c:pt idx="291">
                  <c:v>26.25</c:v>
                </c:pt>
                <c:pt idx="292">
                  <c:v>26.31</c:v>
                </c:pt>
                <c:pt idx="293">
                  <c:v>26.34</c:v>
                </c:pt>
                <c:pt idx="294">
                  <c:v>26.29</c:v>
                </c:pt>
                <c:pt idx="295">
                  <c:v>26.16</c:v>
                </c:pt>
                <c:pt idx="296">
                  <c:v>26.07</c:v>
                </c:pt>
                <c:pt idx="297">
                  <c:v>26.13</c:v>
                </c:pt>
                <c:pt idx="298">
                  <c:v>25.99</c:v>
                </c:pt>
                <c:pt idx="299">
                  <c:v>26.01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C73-4B2E-B3DA-DC07099AD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574507295"/>
        <c:axId val="1239958623"/>
      </c:stockChart>
      <c:dateAx>
        <c:axId val="57450729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39958623"/>
        <c:crosses val="autoZero"/>
        <c:auto val="1"/>
        <c:lblOffset val="100"/>
        <c:baseTimeUnit val="days"/>
      </c:dateAx>
      <c:valAx>
        <c:axId val="123995862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507295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Invst Grade Corp Bond Ishares Iboxx $ ETF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Sheet1!$AG$21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Sheet1!$AG$22:$AG$321</c:f>
              <c:numCache>
                <c:formatCode>General</c:formatCode>
                <c:ptCount val="300"/>
                <c:pt idx="0">
                  <c:v>133.69999999999999</c:v>
                </c:pt>
                <c:pt idx="1">
                  <c:v>133.99</c:v>
                </c:pt>
                <c:pt idx="2">
                  <c:v>133.96</c:v>
                </c:pt>
                <c:pt idx="3">
                  <c:v>133.62</c:v>
                </c:pt>
                <c:pt idx="4">
                  <c:v>134</c:v>
                </c:pt>
                <c:pt idx="5">
                  <c:v>134.88999999999999</c:v>
                </c:pt>
                <c:pt idx="6">
                  <c:v>131.88999999999999</c:v>
                </c:pt>
                <c:pt idx="7">
                  <c:v>132.72999999999999</c:v>
                </c:pt>
                <c:pt idx="8">
                  <c:v>132.59</c:v>
                </c:pt>
                <c:pt idx="9">
                  <c:v>132.66</c:v>
                </c:pt>
                <c:pt idx="10">
                  <c:v>132.77000000000001</c:v>
                </c:pt>
                <c:pt idx="11">
                  <c:v>132.49</c:v>
                </c:pt>
                <c:pt idx="12">
                  <c:v>132.09</c:v>
                </c:pt>
                <c:pt idx="13">
                  <c:v>132.13999999999999</c:v>
                </c:pt>
                <c:pt idx="14">
                  <c:v>132.07</c:v>
                </c:pt>
                <c:pt idx="15">
                  <c:v>131.82</c:v>
                </c:pt>
                <c:pt idx="16">
                  <c:v>131.4</c:v>
                </c:pt>
                <c:pt idx="17">
                  <c:v>131.36000000000001</c:v>
                </c:pt>
                <c:pt idx="18">
                  <c:v>130.93</c:v>
                </c:pt>
                <c:pt idx="19">
                  <c:v>130.93</c:v>
                </c:pt>
                <c:pt idx="20">
                  <c:v>130.91999999999999</c:v>
                </c:pt>
                <c:pt idx="21">
                  <c:v>130.72</c:v>
                </c:pt>
                <c:pt idx="22">
                  <c:v>130.99</c:v>
                </c:pt>
                <c:pt idx="23">
                  <c:v>129.76</c:v>
                </c:pt>
                <c:pt idx="24">
                  <c:v>129.33000000000001</c:v>
                </c:pt>
                <c:pt idx="25">
                  <c:v>128.86000000000001</c:v>
                </c:pt>
                <c:pt idx="26">
                  <c:v>128.1</c:v>
                </c:pt>
                <c:pt idx="27">
                  <c:v>127.5</c:v>
                </c:pt>
                <c:pt idx="28">
                  <c:v>127.29</c:v>
                </c:pt>
                <c:pt idx="29">
                  <c:v>127.17</c:v>
                </c:pt>
                <c:pt idx="30">
                  <c:v>126.38</c:v>
                </c:pt>
                <c:pt idx="31">
                  <c:v>126.82</c:v>
                </c:pt>
                <c:pt idx="32">
                  <c:v>127.29</c:v>
                </c:pt>
                <c:pt idx="33">
                  <c:v>127.89</c:v>
                </c:pt>
                <c:pt idx="34">
                  <c:v>128.38999999999999</c:v>
                </c:pt>
                <c:pt idx="35">
                  <c:v>128.53</c:v>
                </c:pt>
                <c:pt idx="36">
                  <c:v>128.69999999999999</c:v>
                </c:pt>
                <c:pt idx="37">
                  <c:v>129.72999999999999</c:v>
                </c:pt>
                <c:pt idx="38">
                  <c:v>129.84</c:v>
                </c:pt>
                <c:pt idx="39">
                  <c:v>129.4</c:v>
                </c:pt>
                <c:pt idx="40">
                  <c:v>129.97999999999999</c:v>
                </c:pt>
                <c:pt idx="41">
                  <c:v>129.78</c:v>
                </c:pt>
                <c:pt idx="42">
                  <c:v>129.91999999999999</c:v>
                </c:pt>
                <c:pt idx="43">
                  <c:v>129.36000000000001</c:v>
                </c:pt>
                <c:pt idx="44">
                  <c:v>129.69999999999999</c:v>
                </c:pt>
                <c:pt idx="45">
                  <c:v>130.03</c:v>
                </c:pt>
                <c:pt idx="46">
                  <c:v>131.33000000000001</c:v>
                </c:pt>
                <c:pt idx="47">
                  <c:v>130.62</c:v>
                </c:pt>
                <c:pt idx="48">
                  <c:v>129.4</c:v>
                </c:pt>
                <c:pt idx="49">
                  <c:v>131.4</c:v>
                </c:pt>
                <c:pt idx="50">
                  <c:v>131.19</c:v>
                </c:pt>
                <c:pt idx="51">
                  <c:v>129.41</c:v>
                </c:pt>
                <c:pt idx="52">
                  <c:v>124.33</c:v>
                </c:pt>
                <c:pt idx="53">
                  <c:v>124.3</c:v>
                </c:pt>
                <c:pt idx="54">
                  <c:v>122.63</c:v>
                </c:pt>
                <c:pt idx="55">
                  <c:v>122.02</c:v>
                </c:pt>
                <c:pt idx="56">
                  <c:v>121.66</c:v>
                </c:pt>
                <c:pt idx="57">
                  <c:v>122.55</c:v>
                </c:pt>
                <c:pt idx="58">
                  <c:v>124.09</c:v>
                </c:pt>
                <c:pt idx="59">
                  <c:v>122.84</c:v>
                </c:pt>
                <c:pt idx="60">
                  <c:v>121.58</c:v>
                </c:pt>
                <c:pt idx="61">
                  <c:v>122.5</c:v>
                </c:pt>
                <c:pt idx="62">
                  <c:v>117.89</c:v>
                </c:pt>
                <c:pt idx="63">
                  <c:v>115.54</c:v>
                </c:pt>
                <c:pt idx="64">
                  <c:v>111.07</c:v>
                </c:pt>
                <c:pt idx="65">
                  <c:v>108.87</c:v>
                </c:pt>
                <c:pt idx="66">
                  <c:v>109.08</c:v>
                </c:pt>
                <c:pt idx="67">
                  <c:v>112.72</c:v>
                </c:pt>
                <c:pt idx="68">
                  <c:v>119.45</c:v>
                </c:pt>
                <c:pt idx="69">
                  <c:v>116.32</c:v>
                </c:pt>
                <c:pt idx="70">
                  <c:v>121.49</c:v>
                </c:pt>
                <c:pt idx="71">
                  <c:v>121.43</c:v>
                </c:pt>
                <c:pt idx="72">
                  <c:v>128.08000000000001</c:v>
                </c:pt>
                <c:pt idx="73">
                  <c:v>130.91</c:v>
                </c:pt>
                <c:pt idx="74">
                  <c:v>132.87</c:v>
                </c:pt>
                <c:pt idx="75">
                  <c:v>134.19999999999999</c:v>
                </c:pt>
                <c:pt idx="76">
                  <c:v>133.72</c:v>
                </c:pt>
                <c:pt idx="77">
                  <c:v>133.61000000000001</c:v>
                </c:pt>
                <c:pt idx="78">
                  <c:v>131.83000000000001</c:v>
                </c:pt>
                <c:pt idx="79">
                  <c:v>131.87</c:v>
                </c:pt>
                <c:pt idx="80">
                  <c:v>131.01</c:v>
                </c:pt>
                <c:pt idx="81">
                  <c:v>131.63</c:v>
                </c:pt>
                <c:pt idx="82">
                  <c:v>131.5</c:v>
                </c:pt>
                <c:pt idx="83">
                  <c:v>131.9</c:v>
                </c:pt>
                <c:pt idx="84">
                  <c:v>132.02000000000001</c:v>
                </c:pt>
                <c:pt idx="85">
                  <c:v>131.78</c:v>
                </c:pt>
                <c:pt idx="86">
                  <c:v>131.16</c:v>
                </c:pt>
                <c:pt idx="87">
                  <c:v>131.12</c:v>
                </c:pt>
                <c:pt idx="88">
                  <c:v>131.13</c:v>
                </c:pt>
                <c:pt idx="89">
                  <c:v>131.06</c:v>
                </c:pt>
                <c:pt idx="90">
                  <c:v>130.75</c:v>
                </c:pt>
                <c:pt idx="91">
                  <c:v>130.69999999999999</c:v>
                </c:pt>
                <c:pt idx="92">
                  <c:v>130.88999999999999</c:v>
                </c:pt>
                <c:pt idx="93">
                  <c:v>130.9</c:v>
                </c:pt>
                <c:pt idx="94">
                  <c:v>130.72</c:v>
                </c:pt>
                <c:pt idx="95">
                  <c:v>130.29</c:v>
                </c:pt>
                <c:pt idx="96">
                  <c:v>130.16999999999999</c:v>
                </c:pt>
                <c:pt idx="97">
                  <c:v>130.41999999999999</c:v>
                </c:pt>
                <c:pt idx="98">
                  <c:v>130.58000000000001</c:v>
                </c:pt>
                <c:pt idx="99">
                  <c:v>130.96</c:v>
                </c:pt>
                <c:pt idx="100">
                  <c:v>130.72</c:v>
                </c:pt>
                <c:pt idx="101">
                  <c:v>130.6</c:v>
                </c:pt>
                <c:pt idx="102">
                  <c:v>130.44999999999999</c:v>
                </c:pt>
                <c:pt idx="103">
                  <c:v>130.19</c:v>
                </c:pt>
                <c:pt idx="104">
                  <c:v>130.13</c:v>
                </c:pt>
                <c:pt idx="105">
                  <c:v>129.91</c:v>
                </c:pt>
                <c:pt idx="106">
                  <c:v>129.84</c:v>
                </c:pt>
                <c:pt idx="107">
                  <c:v>129.36000000000001</c:v>
                </c:pt>
                <c:pt idx="108">
                  <c:v>128.93</c:v>
                </c:pt>
                <c:pt idx="109">
                  <c:v>128.9</c:v>
                </c:pt>
                <c:pt idx="110">
                  <c:v>128.80000000000001</c:v>
                </c:pt>
                <c:pt idx="111">
                  <c:v>128.36000000000001</c:v>
                </c:pt>
                <c:pt idx="112">
                  <c:v>128.52000000000001</c:v>
                </c:pt>
                <c:pt idx="113">
                  <c:v>128.47</c:v>
                </c:pt>
                <c:pt idx="114">
                  <c:v>127.7</c:v>
                </c:pt>
                <c:pt idx="115">
                  <c:v>128.01</c:v>
                </c:pt>
                <c:pt idx="116">
                  <c:v>128.16999999999999</c:v>
                </c:pt>
                <c:pt idx="117">
                  <c:v>128.69</c:v>
                </c:pt>
                <c:pt idx="118">
                  <c:v>128.4</c:v>
                </c:pt>
                <c:pt idx="119">
                  <c:v>128.34</c:v>
                </c:pt>
                <c:pt idx="120">
                  <c:v>128.01</c:v>
                </c:pt>
                <c:pt idx="121">
                  <c:v>127.9</c:v>
                </c:pt>
                <c:pt idx="122">
                  <c:v>128.35</c:v>
                </c:pt>
                <c:pt idx="123">
                  <c:v>128.04</c:v>
                </c:pt>
                <c:pt idx="124">
                  <c:v>127.56</c:v>
                </c:pt>
                <c:pt idx="125">
                  <c:v>127.8</c:v>
                </c:pt>
                <c:pt idx="126">
                  <c:v>127.63</c:v>
                </c:pt>
                <c:pt idx="127">
                  <c:v>127.57</c:v>
                </c:pt>
                <c:pt idx="128">
                  <c:v>128.01</c:v>
                </c:pt>
                <c:pt idx="129">
                  <c:v>128.22</c:v>
                </c:pt>
                <c:pt idx="130">
                  <c:v>128.24</c:v>
                </c:pt>
                <c:pt idx="131">
                  <c:v>128.04</c:v>
                </c:pt>
                <c:pt idx="132">
                  <c:v>128.09</c:v>
                </c:pt>
                <c:pt idx="133">
                  <c:v>127.88</c:v>
                </c:pt>
                <c:pt idx="134">
                  <c:v>127.82</c:v>
                </c:pt>
                <c:pt idx="135">
                  <c:v>127.98</c:v>
                </c:pt>
                <c:pt idx="136">
                  <c:v>127.37</c:v>
                </c:pt>
                <c:pt idx="137">
                  <c:v>127.68</c:v>
                </c:pt>
                <c:pt idx="138">
                  <c:v>127.85</c:v>
                </c:pt>
                <c:pt idx="139">
                  <c:v>127.64</c:v>
                </c:pt>
                <c:pt idx="140">
                  <c:v>127.07</c:v>
                </c:pt>
                <c:pt idx="141">
                  <c:v>128.18</c:v>
                </c:pt>
                <c:pt idx="142">
                  <c:v>127.99</c:v>
                </c:pt>
                <c:pt idx="143">
                  <c:v>128.05000000000001</c:v>
                </c:pt>
                <c:pt idx="144">
                  <c:v>127.64</c:v>
                </c:pt>
                <c:pt idx="145">
                  <c:v>127.42</c:v>
                </c:pt>
                <c:pt idx="146">
                  <c:v>127.17</c:v>
                </c:pt>
                <c:pt idx="147">
                  <c:v>127.41</c:v>
                </c:pt>
                <c:pt idx="148">
                  <c:v>127.08</c:v>
                </c:pt>
                <c:pt idx="149">
                  <c:v>127.04</c:v>
                </c:pt>
                <c:pt idx="150">
                  <c:v>126.74</c:v>
                </c:pt>
                <c:pt idx="151">
                  <c:v>126.64</c:v>
                </c:pt>
                <c:pt idx="152">
                  <c:v>126.23</c:v>
                </c:pt>
                <c:pt idx="153">
                  <c:v>125.86</c:v>
                </c:pt>
                <c:pt idx="154">
                  <c:v>125.956</c:v>
                </c:pt>
                <c:pt idx="155">
                  <c:v>125.86</c:v>
                </c:pt>
                <c:pt idx="156">
                  <c:v>126.32</c:v>
                </c:pt>
                <c:pt idx="157">
                  <c:v>126.51</c:v>
                </c:pt>
                <c:pt idx="158">
                  <c:v>126.34</c:v>
                </c:pt>
                <c:pt idx="159">
                  <c:v>127.15</c:v>
                </c:pt>
                <c:pt idx="160">
                  <c:v>127.38</c:v>
                </c:pt>
                <c:pt idx="161">
                  <c:v>127.41</c:v>
                </c:pt>
                <c:pt idx="162">
                  <c:v>126.46</c:v>
                </c:pt>
                <c:pt idx="163">
                  <c:v>126.77</c:v>
                </c:pt>
                <c:pt idx="164">
                  <c:v>126.8</c:v>
                </c:pt>
                <c:pt idx="165">
                  <c:v>127.48</c:v>
                </c:pt>
                <c:pt idx="166">
                  <c:v>127.27</c:v>
                </c:pt>
                <c:pt idx="167">
                  <c:v>127.31</c:v>
                </c:pt>
                <c:pt idx="168">
                  <c:v>127.24</c:v>
                </c:pt>
                <c:pt idx="169">
                  <c:v>126.9</c:v>
                </c:pt>
                <c:pt idx="170">
                  <c:v>127.14</c:v>
                </c:pt>
                <c:pt idx="171">
                  <c:v>126.82</c:v>
                </c:pt>
                <c:pt idx="172">
                  <c:v>126.74</c:v>
                </c:pt>
                <c:pt idx="173">
                  <c:v>127.05</c:v>
                </c:pt>
                <c:pt idx="174">
                  <c:v>126.9</c:v>
                </c:pt>
                <c:pt idx="175">
                  <c:v>126.49</c:v>
                </c:pt>
                <c:pt idx="176">
                  <c:v>127.14</c:v>
                </c:pt>
                <c:pt idx="177">
                  <c:v>127.78</c:v>
                </c:pt>
                <c:pt idx="178">
                  <c:v>127.91</c:v>
                </c:pt>
                <c:pt idx="179">
                  <c:v>127.91</c:v>
                </c:pt>
                <c:pt idx="180">
                  <c:v>128.03</c:v>
                </c:pt>
                <c:pt idx="181">
                  <c:v>127.43</c:v>
                </c:pt>
                <c:pt idx="182">
                  <c:v>127.25</c:v>
                </c:pt>
                <c:pt idx="183">
                  <c:v>126.56</c:v>
                </c:pt>
                <c:pt idx="184">
                  <c:v>126.96</c:v>
                </c:pt>
                <c:pt idx="185">
                  <c:v>127.15</c:v>
                </c:pt>
                <c:pt idx="186">
                  <c:v>127.19</c:v>
                </c:pt>
                <c:pt idx="187">
                  <c:v>127.28</c:v>
                </c:pt>
                <c:pt idx="188">
                  <c:v>127.41</c:v>
                </c:pt>
                <c:pt idx="189">
                  <c:v>127.39</c:v>
                </c:pt>
                <c:pt idx="190">
                  <c:v>126.69</c:v>
                </c:pt>
                <c:pt idx="191">
                  <c:v>126.41</c:v>
                </c:pt>
                <c:pt idx="192">
                  <c:v>126.07</c:v>
                </c:pt>
                <c:pt idx="193">
                  <c:v>125.26</c:v>
                </c:pt>
                <c:pt idx="194">
                  <c:v>125.13</c:v>
                </c:pt>
                <c:pt idx="195">
                  <c:v>125.36</c:v>
                </c:pt>
                <c:pt idx="196">
                  <c:v>126.66</c:v>
                </c:pt>
                <c:pt idx="197">
                  <c:v>126</c:v>
                </c:pt>
                <c:pt idx="198">
                  <c:v>126.97</c:v>
                </c:pt>
                <c:pt idx="199">
                  <c:v>127.47</c:v>
                </c:pt>
                <c:pt idx="200">
                  <c:v>127.84</c:v>
                </c:pt>
                <c:pt idx="201">
                  <c:v>127.95</c:v>
                </c:pt>
                <c:pt idx="202">
                  <c:v>128.07</c:v>
                </c:pt>
                <c:pt idx="203">
                  <c:v>128.37</c:v>
                </c:pt>
                <c:pt idx="204">
                  <c:v>128.66999999999999</c:v>
                </c:pt>
                <c:pt idx="205">
                  <c:v>129.06</c:v>
                </c:pt>
                <c:pt idx="206">
                  <c:v>129.39500000000001</c:v>
                </c:pt>
                <c:pt idx="207">
                  <c:v>128.75</c:v>
                </c:pt>
                <c:pt idx="208">
                  <c:v>128.47999999999999</c:v>
                </c:pt>
                <c:pt idx="209">
                  <c:v>127.79</c:v>
                </c:pt>
                <c:pt idx="210">
                  <c:v>128.25</c:v>
                </c:pt>
                <c:pt idx="211">
                  <c:v>127.87</c:v>
                </c:pt>
                <c:pt idx="212">
                  <c:v>127.85</c:v>
                </c:pt>
                <c:pt idx="213">
                  <c:v>127.17</c:v>
                </c:pt>
                <c:pt idx="214">
                  <c:v>127.32</c:v>
                </c:pt>
                <c:pt idx="215">
                  <c:v>127.15</c:v>
                </c:pt>
                <c:pt idx="216">
                  <c:v>127.1</c:v>
                </c:pt>
                <c:pt idx="217">
                  <c:v>126.82</c:v>
                </c:pt>
                <c:pt idx="218">
                  <c:v>126.3</c:v>
                </c:pt>
                <c:pt idx="219">
                  <c:v>126.31</c:v>
                </c:pt>
                <c:pt idx="220">
                  <c:v>125.78</c:v>
                </c:pt>
                <c:pt idx="221">
                  <c:v>126.47</c:v>
                </c:pt>
                <c:pt idx="222">
                  <c:v>125.58</c:v>
                </c:pt>
                <c:pt idx="223">
                  <c:v>125.51</c:v>
                </c:pt>
                <c:pt idx="224">
                  <c:v>124.95</c:v>
                </c:pt>
                <c:pt idx="225">
                  <c:v>124.31</c:v>
                </c:pt>
                <c:pt idx="226">
                  <c:v>124.35</c:v>
                </c:pt>
                <c:pt idx="227">
                  <c:v>124.22</c:v>
                </c:pt>
                <c:pt idx="228">
                  <c:v>124.49</c:v>
                </c:pt>
                <c:pt idx="229">
                  <c:v>124.43</c:v>
                </c:pt>
                <c:pt idx="230">
                  <c:v>124.41</c:v>
                </c:pt>
                <c:pt idx="231">
                  <c:v>124.39</c:v>
                </c:pt>
                <c:pt idx="232">
                  <c:v>124.24</c:v>
                </c:pt>
                <c:pt idx="233">
                  <c:v>124.25</c:v>
                </c:pt>
                <c:pt idx="234">
                  <c:v>123.83</c:v>
                </c:pt>
                <c:pt idx="235">
                  <c:v>123.61</c:v>
                </c:pt>
                <c:pt idx="236">
                  <c:v>123.15</c:v>
                </c:pt>
                <c:pt idx="237">
                  <c:v>122.85</c:v>
                </c:pt>
                <c:pt idx="238">
                  <c:v>123.2</c:v>
                </c:pt>
                <c:pt idx="239">
                  <c:v>122.9</c:v>
                </c:pt>
                <c:pt idx="240">
                  <c:v>123.45</c:v>
                </c:pt>
                <c:pt idx="241">
                  <c:v>123.55</c:v>
                </c:pt>
                <c:pt idx="242">
                  <c:v>123.59</c:v>
                </c:pt>
                <c:pt idx="243">
                  <c:v>124</c:v>
                </c:pt>
                <c:pt idx="244">
                  <c:v>124.04</c:v>
                </c:pt>
                <c:pt idx="245">
                  <c:v>124.65</c:v>
                </c:pt>
                <c:pt idx="246">
                  <c:v>124.25</c:v>
                </c:pt>
                <c:pt idx="247">
                  <c:v>124.21</c:v>
                </c:pt>
                <c:pt idx="248">
                  <c:v>124.11</c:v>
                </c:pt>
                <c:pt idx="249">
                  <c:v>123.64</c:v>
                </c:pt>
                <c:pt idx="250">
                  <c:v>123.84</c:v>
                </c:pt>
                <c:pt idx="251">
                  <c:v>123.95</c:v>
                </c:pt>
                <c:pt idx="252">
                  <c:v>123.95</c:v>
                </c:pt>
                <c:pt idx="253">
                  <c:v>123.68</c:v>
                </c:pt>
                <c:pt idx="254">
                  <c:v>123.9</c:v>
                </c:pt>
                <c:pt idx="255">
                  <c:v>122.35</c:v>
                </c:pt>
                <c:pt idx="256">
                  <c:v>122.46</c:v>
                </c:pt>
                <c:pt idx="257">
                  <c:v>121.69</c:v>
                </c:pt>
                <c:pt idx="258">
                  <c:v>121.55</c:v>
                </c:pt>
                <c:pt idx="259">
                  <c:v>121.45</c:v>
                </c:pt>
                <c:pt idx="260">
                  <c:v>121.24</c:v>
                </c:pt>
                <c:pt idx="261">
                  <c:v>121.2</c:v>
                </c:pt>
                <c:pt idx="262">
                  <c:v>121.34</c:v>
                </c:pt>
                <c:pt idx="263">
                  <c:v>121.5</c:v>
                </c:pt>
                <c:pt idx="264">
                  <c:v>120.96</c:v>
                </c:pt>
                <c:pt idx="265">
                  <c:v>120.97</c:v>
                </c:pt>
                <c:pt idx="266">
                  <c:v>120.53</c:v>
                </c:pt>
                <c:pt idx="267">
                  <c:v>120.75</c:v>
                </c:pt>
                <c:pt idx="268">
                  <c:v>120.62</c:v>
                </c:pt>
                <c:pt idx="269">
                  <c:v>120.1</c:v>
                </c:pt>
                <c:pt idx="270">
                  <c:v>119.88</c:v>
                </c:pt>
                <c:pt idx="271">
                  <c:v>119.93</c:v>
                </c:pt>
                <c:pt idx="272">
                  <c:v>119.64</c:v>
                </c:pt>
                <c:pt idx="273">
                  <c:v>119.25</c:v>
                </c:pt>
                <c:pt idx="274">
                  <c:v>119.14</c:v>
                </c:pt>
                <c:pt idx="275">
                  <c:v>119.09</c:v>
                </c:pt>
                <c:pt idx="276">
                  <c:v>119.22</c:v>
                </c:pt>
                <c:pt idx="277">
                  <c:v>119.38</c:v>
                </c:pt>
                <c:pt idx="278">
                  <c:v>119.34</c:v>
                </c:pt>
                <c:pt idx="279">
                  <c:v>119.41</c:v>
                </c:pt>
                <c:pt idx="280">
                  <c:v>119</c:v>
                </c:pt>
                <c:pt idx="281">
                  <c:v>118.86</c:v>
                </c:pt>
                <c:pt idx="282">
                  <c:v>118.75</c:v>
                </c:pt>
                <c:pt idx="283">
                  <c:v>118.93</c:v>
                </c:pt>
                <c:pt idx="284">
                  <c:v>119.15</c:v>
                </c:pt>
                <c:pt idx="285">
                  <c:v>119.28</c:v>
                </c:pt>
                <c:pt idx="286">
                  <c:v>119.03</c:v>
                </c:pt>
                <c:pt idx="287">
                  <c:v>118.65</c:v>
                </c:pt>
                <c:pt idx="288">
                  <c:v>118.7</c:v>
                </c:pt>
                <c:pt idx="289">
                  <c:v>119</c:v>
                </c:pt>
                <c:pt idx="290">
                  <c:v>119.15</c:v>
                </c:pt>
                <c:pt idx="291">
                  <c:v>119.38</c:v>
                </c:pt>
                <c:pt idx="292">
                  <c:v>119.62</c:v>
                </c:pt>
                <c:pt idx="293">
                  <c:v>119.17</c:v>
                </c:pt>
                <c:pt idx="294">
                  <c:v>119.16</c:v>
                </c:pt>
                <c:pt idx="295">
                  <c:v>118.56</c:v>
                </c:pt>
                <c:pt idx="296">
                  <c:v>118.46</c:v>
                </c:pt>
                <c:pt idx="297">
                  <c:v>118.75</c:v>
                </c:pt>
                <c:pt idx="298">
                  <c:v>118.62</c:v>
                </c:pt>
                <c:pt idx="299">
                  <c:v>118.79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D8-4ABE-99B7-432C55510C95}"/>
            </c:ext>
          </c:extLst>
        </c:ser>
        <c:ser>
          <c:idx val="1"/>
          <c:order val="1"/>
          <c:tx>
            <c:strRef>
              <c:f>Sheet1!$AH$21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Sheet1!$AH$22:$AH$321</c:f>
              <c:numCache>
                <c:formatCode>General</c:formatCode>
                <c:ptCount val="300"/>
                <c:pt idx="0">
                  <c:v>134.07</c:v>
                </c:pt>
                <c:pt idx="1">
                  <c:v>134.31</c:v>
                </c:pt>
                <c:pt idx="2">
                  <c:v>134.19499999999999</c:v>
                </c:pt>
                <c:pt idx="3">
                  <c:v>133.91999999999999</c:v>
                </c:pt>
                <c:pt idx="4">
                  <c:v>134.11000000000001</c:v>
                </c:pt>
                <c:pt idx="5">
                  <c:v>134.9</c:v>
                </c:pt>
                <c:pt idx="6">
                  <c:v>134.82900000000001</c:v>
                </c:pt>
                <c:pt idx="7">
                  <c:v>132.97</c:v>
                </c:pt>
                <c:pt idx="8">
                  <c:v>132.81</c:v>
                </c:pt>
                <c:pt idx="9">
                  <c:v>133.51</c:v>
                </c:pt>
                <c:pt idx="10">
                  <c:v>132.85</c:v>
                </c:pt>
                <c:pt idx="11">
                  <c:v>132.91999999999999</c:v>
                </c:pt>
                <c:pt idx="12">
                  <c:v>132.44999999999999</c:v>
                </c:pt>
                <c:pt idx="13">
                  <c:v>132.30000000000001</c:v>
                </c:pt>
                <c:pt idx="14">
                  <c:v>132.28</c:v>
                </c:pt>
                <c:pt idx="15">
                  <c:v>132.3098</c:v>
                </c:pt>
                <c:pt idx="16">
                  <c:v>131.65</c:v>
                </c:pt>
                <c:pt idx="17">
                  <c:v>132.04</c:v>
                </c:pt>
                <c:pt idx="18">
                  <c:v>131.375</c:v>
                </c:pt>
                <c:pt idx="19">
                  <c:v>131.11000000000001</c:v>
                </c:pt>
                <c:pt idx="20">
                  <c:v>131.15</c:v>
                </c:pt>
                <c:pt idx="21">
                  <c:v>130.97999999999999</c:v>
                </c:pt>
                <c:pt idx="22">
                  <c:v>130.995</c:v>
                </c:pt>
                <c:pt idx="23">
                  <c:v>130.86000000000001</c:v>
                </c:pt>
                <c:pt idx="24">
                  <c:v>129.66</c:v>
                </c:pt>
                <c:pt idx="25">
                  <c:v>130</c:v>
                </c:pt>
                <c:pt idx="26">
                  <c:v>128.61000000000001</c:v>
                </c:pt>
                <c:pt idx="27">
                  <c:v>128.12</c:v>
                </c:pt>
                <c:pt idx="28">
                  <c:v>127.56</c:v>
                </c:pt>
                <c:pt idx="29">
                  <c:v>127.2</c:v>
                </c:pt>
                <c:pt idx="30">
                  <c:v>126.53</c:v>
                </c:pt>
                <c:pt idx="31">
                  <c:v>127.08</c:v>
                </c:pt>
                <c:pt idx="32">
                  <c:v>127.5</c:v>
                </c:pt>
                <c:pt idx="33">
                  <c:v>127.95</c:v>
                </c:pt>
                <c:pt idx="34">
                  <c:v>128.72</c:v>
                </c:pt>
                <c:pt idx="35">
                  <c:v>128.94999999999999</c:v>
                </c:pt>
                <c:pt idx="36">
                  <c:v>128.93600000000001</c:v>
                </c:pt>
                <c:pt idx="37">
                  <c:v>130.15</c:v>
                </c:pt>
                <c:pt idx="38">
                  <c:v>130.22999999999999</c:v>
                </c:pt>
                <c:pt idx="39">
                  <c:v>129.56</c:v>
                </c:pt>
                <c:pt idx="40">
                  <c:v>130.09989999999999</c:v>
                </c:pt>
                <c:pt idx="41">
                  <c:v>130.19999999999999</c:v>
                </c:pt>
                <c:pt idx="42">
                  <c:v>130.24</c:v>
                </c:pt>
                <c:pt idx="43">
                  <c:v>129.59800000000001</c:v>
                </c:pt>
                <c:pt idx="44">
                  <c:v>130.13</c:v>
                </c:pt>
                <c:pt idx="45">
                  <c:v>130.13</c:v>
                </c:pt>
                <c:pt idx="46">
                  <c:v>131.47</c:v>
                </c:pt>
                <c:pt idx="47">
                  <c:v>131.07</c:v>
                </c:pt>
                <c:pt idx="48">
                  <c:v>130.88</c:v>
                </c:pt>
                <c:pt idx="49">
                  <c:v>131.5</c:v>
                </c:pt>
                <c:pt idx="50">
                  <c:v>131.4599</c:v>
                </c:pt>
                <c:pt idx="51">
                  <c:v>132</c:v>
                </c:pt>
                <c:pt idx="52">
                  <c:v>126.01</c:v>
                </c:pt>
                <c:pt idx="53">
                  <c:v>124.4799</c:v>
                </c:pt>
                <c:pt idx="54">
                  <c:v>123.5</c:v>
                </c:pt>
                <c:pt idx="55">
                  <c:v>122.24</c:v>
                </c:pt>
                <c:pt idx="56">
                  <c:v>123.5</c:v>
                </c:pt>
                <c:pt idx="57">
                  <c:v>122.6</c:v>
                </c:pt>
                <c:pt idx="58">
                  <c:v>124.91</c:v>
                </c:pt>
                <c:pt idx="59">
                  <c:v>125</c:v>
                </c:pt>
                <c:pt idx="60">
                  <c:v>122.62</c:v>
                </c:pt>
                <c:pt idx="61">
                  <c:v>123.33</c:v>
                </c:pt>
                <c:pt idx="62">
                  <c:v>123.6</c:v>
                </c:pt>
                <c:pt idx="63">
                  <c:v>118.72</c:v>
                </c:pt>
                <c:pt idx="64">
                  <c:v>115.1399</c:v>
                </c:pt>
                <c:pt idx="65">
                  <c:v>110.64</c:v>
                </c:pt>
                <c:pt idx="66">
                  <c:v>110</c:v>
                </c:pt>
                <c:pt idx="67">
                  <c:v>114.705</c:v>
                </c:pt>
                <c:pt idx="68">
                  <c:v>121.05</c:v>
                </c:pt>
                <c:pt idx="69">
                  <c:v>122.05</c:v>
                </c:pt>
                <c:pt idx="70">
                  <c:v>124</c:v>
                </c:pt>
                <c:pt idx="71">
                  <c:v>125.8</c:v>
                </c:pt>
                <c:pt idx="72">
                  <c:v>128.26990000000001</c:v>
                </c:pt>
                <c:pt idx="73">
                  <c:v>131.36000000000001</c:v>
                </c:pt>
                <c:pt idx="74">
                  <c:v>133.22</c:v>
                </c:pt>
                <c:pt idx="75">
                  <c:v>134.53</c:v>
                </c:pt>
                <c:pt idx="76">
                  <c:v>133.87</c:v>
                </c:pt>
                <c:pt idx="77">
                  <c:v>134.06</c:v>
                </c:pt>
                <c:pt idx="78">
                  <c:v>133.99</c:v>
                </c:pt>
                <c:pt idx="79">
                  <c:v>132.51</c:v>
                </c:pt>
                <c:pt idx="80">
                  <c:v>132.29</c:v>
                </c:pt>
                <c:pt idx="81">
                  <c:v>131.9</c:v>
                </c:pt>
                <c:pt idx="82">
                  <c:v>132.04</c:v>
                </c:pt>
                <c:pt idx="83">
                  <c:v>132.19999999999999</c:v>
                </c:pt>
                <c:pt idx="84">
                  <c:v>132.16</c:v>
                </c:pt>
                <c:pt idx="85">
                  <c:v>132.05000000000001</c:v>
                </c:pt>
                <c:pt idx="86">
                  <c:v>131.49</c:v>
                </c:pt>
                <c:pt idx="87">
                  <c:v>131.29</c:v>
                </c:pt>
                <c:pt idx="88">
                  <c:v>131.35</c:v>
                </c:pt>
                <c:pt idx="89">
                  <c:v>131.13499999999999</c:v>
                </c:pt>
                <c:pt idx="90">
                  <c:v>130.905</c:v>
                </c:pt>
                <c:pt idx="91">
                  <c:v>130.81</c:v>
                </c:pt>
                <c:pt idx="92">
                  <c:v>131.07</c:v>
                </c:pt>
                <c:pt idx="93">
                  <c:v>131.06</c:v>
                </c:pt>
                <c:pt idx="94">
                  <c:v>130.88999999999999</c:v>
                </c:pt>
                <c:pt idx="95">
                  <c:v>130.44</c:v>
                </c:pt>
                <c:pt idx="96">
                  <c:v>130.31</c:v>
                </c:pt>
                <c:pt idx="97">
                  <c:v>130.5</c:v>
                </c:pt>
                <c:pt idx="98">
                  <c:v>130.81</c:v>
                </c:pt>
                <c:pt idx="99">
                  <c:v>131.16</c:v>
                </c:pt>
                <c:pt idx="100">
                  <c:v>130.94999999999999</c:v>
                </c:pt>
                <c:pt idx="101">
                  <c:v>130.88</c:v>
                </c:pt>
                <c:pt idx="102">
                  <c:v>130.56</c:v>
                </c:pt>
                <c:pt idx="103">
                  <c:v>130.44999999999999</c:v>
                </c:pt>
                <c:pt idx="104">
                  <c:v>130.22</c:v>
                </c:pt>
                <c:pt idx="105">
                  <c:v>130</c:v>
                </c:pt>
                <c:pt idx="106">
                  <c:v>129.88</c:v>
                </c:pt>
                <c:pt idx="107">
                  <c:v>129.66999999999999</c:v>
                </c:pt>
                <c:pt idx="108">
                  <c:v>129.09</c:v>
                </c:pt>
                <c:pt idx="109">
                  <c:v>129.11330000000001</c:v>
                </c:pt>
                <c:pt idx="110">
                  <c:v>128.87</c:v>
                </c:pt>
                <c:pt idx="111">
                  <c:v>128.565</c:v>
                </c:pt>
                <c:pt idx="112">
                  <c:v>128.55000000000001</c:v>
                </c:pt>
                <c:pt idx="113">
                  <c:v>128.845</c:v>
                </c:pt>
                <c:pt idx="114">
                  <c:v>128.38999999999999</c:v>
                </c:pt>
                <c:pt idx="115">
                  <c:v>128.32</c:v>
                </c:pt>
                <c:pt idx="116">
                  <c:v>128.18</c:v>
                </c:pt>
                <c:pt idx="117">
                  <c:v>128.86000000000001</c:v>
                </c:pt>
                <c:pt idx="118">
                  <c:v>128.71</c:v>
                </c:pt>
                <c:pt idx="119">
                  <c:v>128.57499999999999</c:v>
                </c:pt>
                <c:pt idx="120">
                  <c:v>128.25</c:v>
                </c:pt>
                <c:pt idx="121">
                  <c:v>128.5</c:v>
                </c:pt>
                <c:pt idx="122">
                  <c:v>128.39660000000001</c:v>
                </c:pt>
                <c:pt idx="123">
                  <c:v>128.1</c:v>
                </c:pt>
                <c:pt idx="124">
                  <c:v>127.96</c:v>
                </c:pt>
                <c:pt idx="125">
                  <c:v>127.855</c:v>
                </c:pt>
                <c:pt idx="126">
                  <c:v>127.73</c:v>
                </c:pt>
                <c:pt idx="127">
                  <c:v>127.84</c:v>
                </c:pt>
                <c:pt idx="128">
                  <c:v>128.11000000000001</c:v>
                </c:pt>
                <c:pt idx="129">
                  <c:v>128.34809999999999</c:v>
                </c:pt>
                <c:pt idx="130">
                  <c:v>128.31</c:v>
                </c:pt>
                <c:pt idx="131">
                  <c:v>128.46</c:v>
                </c:pt>
                <c:pt idx="132">
                  <c:v>128.13</c:v>
                </c:pt>
                <c:pt idx="133">
                  <c:v>128.29</c:v>
                </c:pt>
                <c:pt idx="134">
                  <c:v>127.93</c:v>
                </c:pt>
                <c:pt idx="135">
                  <c:v>127.99</c:v>
                </c:pt>
                <c:pt idx="136">
                  <c:v>127.86</c:v>
                </c:pt>
                <c:pt idx="137">
                  <c:v>127.85</c:v>
                </c:pt>
                <c:pt idx="138">
                  <c:v>128.02000000000001</c:v>
                </c:pt>
                <c:pt idx="139">
                  <c:v>128.16999999999999</c:v>
                </c:pt>
                <c:pt idx="140">
                  <c:v>127.15</c:v>
                </c:pt>
                <c:pt idx="141">
                  <c:v>128.255</c:v>
                </c:pt>
                <c:pt idx="142">
                  <c:v>128.28</c:v>
                </c:pt>
                <c:pt idx="143">
                  <c:v>128.33000000000001</c:v>
                </c:pt>
                <c:pt idx="144">
                  <c:v>127.98</c:v>
                </c:pt>
                <c:pt idx="145">
                  <c:v>127.51</c:v>
                </c:pt>
                <c:pt idx="146">
                  <c:v>127.3</c:v>
                </c:pt>
                <c:pt idx="147">
                  <c:v>127.545</c:v>
                </c:pt>
                <c:pt idx="148">
                  <c:v>127.28</c:v>
                </c:pt>
                <c:pt idx="149">
                  <c:v>127.17</c:v>
                </c:pt>
                <c:pt idx="150">
                  <c:v>126.98990000000001</c:v>
                </c:pt>
                <c:pt idx="151">
                  <c:v>126.91</c:v>
                </c:pt>
                <c:pt idx="152">
                  <c:v>126.34</c:v>
                </c:pt>
                <c:pt idx="153">
                  <c:v>125.97</c:v>
                </c:pt>
                <c:pt idx="154">
                  <c:v>125.988</c:v>
                </c:pt>
                <c:pt idx="155">
                  <c:v>126.17</c:v>
                </c:pt>
                <c:pt idx="156">
                  <c:v>126.44</c:v>
                </c:pt>
                <c:pt idx="157">
                  <c:v>126.895</c:v>
                </c:pt>
                <c:pt idx="158">
                  <c:v>126.56</c:v>
                </c:pt>
                <c:pt idx="159">
                  <c:v>127.18</c:v>
                </c:pt>
                <c:pt idx="160">
                  <c:v>127.83</c:v>
                </c:pt>
                <c:pt idx="161">
                  <c:v>127.79</c:v>
                </c:pt>
                <c:pt idx="162">
                  <c:v>127.01</c:v>
                </c:pt>
                <c:pt idx="163">
                  <c:v>126.88</c:v>
                </c:pt>
                <c:pt idx="164">
                  <c:v>126.94</c:v>
                </c:pt>
                <c:pt idx="165">
                  <c:v>127.48</c:v>
                </c:pt>
                <c:pt idx="166">
                  <c:v>127.56</c:v>
                </c:pt>
                <c:pt idx="167">
                  <c:v>127.3686</c:v>
                </c:pt>
                <c:pt idx="168">
                  <c:v>127.26</c:v>
                </c:pt>
                <c:pt idx="169">
                  <c:v>127</c:v>
                </c:pt>
                <c:pt idx="170">
                  <c:v>127.34</c:v>
                </c:pt>
                <c:pt idx="171">
                  <c:v>127.19</c:v>
                </c:pt>
                <c:pt idx="172">
                  <c:v>126.91</c:v>
                </c:pt>
                <c:pt idx="173">
                  <c:v>127.05</c:v>
                </c:pt>
                <c:pt idx="174">
                  <c:v>127.05</c:v>
                </c:pt>
                <c:pt idx="175">
                  <c:v>126.77</c:v>
                </c:pt>
                <c:pt idx="176">
                  <c:v>127.2</c:v>
                </c:pt>
                <c:pt idx="177">
                  <c:v>127.78</c:v>
                </c:pt>
                <c:pt idx="178">
                  <c:v>127.99</c:v>
                </c:pt>
                <c:pt idx="179">
                  <c:v>128</c:v>
                </c:pt>
                <c:pt idx="180">
                  <c:v>128.27000000000001</c:v>
                </c:pt>
                <c:pt idx="181">
                  <c:v>127.92</c:v>
                </c:pt>
                <c:pt idx="182">
                  <c:v>127.3451</c:v>
                </c:pt>
                <c:pt idx="183">
                  <c:v>127.66</c:v>
                </c:pt>
                <c:pt idx="184">
                  <c:v>127.51</c:v>
                </c:pt>
                <c:pt idx="185">
                  <c:v>127.22</c:v>
                </c:pt>
                <c:pt idx="186">
                  <c:v>127.27</c:v>
                </c:pt>
                <c:pt idx="187">
                  <c:v>127.36</c:v>
                </c:pt>
                <c:pt idx="188">
                  <c:v>127.65</c:v>
                </c:pt>
                <c:pt idx="189">
                  <c:v>127.575</c:v>
                </c:pt>
                <c:pt idx="190">
                  <c:v>127.23</c:v>
                </c:pt>
                <c:pt idx="191">
                  <c:v>126.61199999999999</c:v>
                </c:pt>
                <c:pt idx="192">
                  <c:v>126.46</c:v>
                </c:pt>
                <c:pt idx="193">
                  <c:v>125.80500000000001</c:v>
                </c:pt>
                <c:pt idx="194">
                  <c:v>125.43</c:v>
                </c:pt>
                <c:pt idx="195">
                  <c:v>125.59</c:v>
                </c:pt>
                <c:pt idx="196">
                  <c:v>126.76</c:v>
                </c:pt>
                <c:pt idx="197">
                  <c:v>126.32</c:v>
                </c:pt>
                <c:pt idx="198">
                  <c:v>126.99</c:v>
                </c:pt>
                <c:pt idx="199">
                  <c:v>127.56</c:v>
                </c:pt>
                <c:pt idx="200">
                  <c:v>128.19</c:v>
                </c:pt>
                <c:pt idx="201">
                  <c:v>128.24</c:v>
                </c:pt>
                <c:pt idx="202">
                  <c:v>128.71</c:v>
                </c:pt>
                <c:pt idx="203">
                  <c:v>128.715</c:v>
                </c:pt>
                <c:pt idx="204">
                  <c:v>128.84</c:v>
                </c:pt>
                <c:pt idx="205">
                  <c:v>129.1</c:v>
                </c:pt>
                <c:pt idx="206">
                  <c:v>129.46</c:v>
                </c:pt>
                <c:pt idx="207">
                  <c:v>129.19999999999999</c:v>
                </c:pt>
                <c:pt idx="208">
                  <c:v>128.715</c:v>
                </c:pt>
                <c:pt idx="209">
                  <c:v>128.71</c:v>
                </c:pt>
                <c:pt idx="210">
                  <c:v>128.5</c:v>
                </c:pt>
                <c:pt idx="211">
                  <c:v>128.72999999999999</c:v>
                </c:pt>
                <c:pt idx="212">
                  <c:v>128.22</c:v>
                </c:pt>
                <c:pt idx="213">
                  <c:v>127.61499999999999</c:v>
                </c:pt>
                <c:pt idx="214">
                  <c:v>127.895</c:v>
                </c:pt>
                <c:pt idx="215">
                  <c:v>128</c:v>
                </c:pt>
                <c:pt idx="216">
                  <c:v>127.2</c:v>
                </c:pt>
                <c:pt idx="217">
                  <c:v>126.95</c:v>
                </c:pt>
                <c:pt idx="218">
                  <c:v>126.83</c:v>
                </c:pt>
                <c:pt idx="219">
                  <c:v>126.3506</c:v>
                </c:pt>
                <c:pt idx="220">
                  <c:v>126.36</c:v>
                </c:pt>
                <c:pt idx="221">
                  <c:v>126.66</c:v>
                </c:pt>
                <c:pt idx="222">
                  <c:v>126.04</c:v>
                </c:pt>
                <c:pt idx="223">
                  <c:v>125.51</c:v>
                </c:pt>
                <c:pt idx="224">
                  <c:v>125.15</c:v>
                </c:pt>
                <c:pt idx="225">
                  <c:v>125.31</c:v>
                </c:pt>
                <c:pt idx="226">
                  <c:v>124.73</c:v>
                </c:pt>
                <c:pt idx="227">
                  <c:v>124.31</c:v>
                </c:pt>
                <c:pt idx="228">
                  <c:v>124.51</c:v>
                </c:pt>
                <c:pt idx="229">
                  <c:v>124.49</c:v>
                </c:pt>
                <c:pt idx="230">
                  <c:v>124.49</c:v>
                </c:pt>
                <c:pt idx="231">
                  <c:v>124.58</c:v>
                </c:pt>
                <c:pt idx="232">
                  <c:v>124.2401</c:v>
                </c:pt>
                <c:pt idx="233">
                  <c:v>124.27</c:v>
                </c:pt>
                <c:pt idx="234">
                  <c:v>124.06</c:v>
                </c:pt>
                <c:pt idx="235">
                  <c:v>124.09</c:v>
                </c:pt>
                <c:pt idx="236">
                  <c:v>123.68</c:v>
                </c:pt>
                <c:pt idx="237">
                  <c:v>123.04</c:v>
                </c:pt>
                <c:pt idx="238">
                  <c:v>123.34</c:v>
                </c:pt>
                <c:pt idx="239">
                  <c:v>123.14</c:v>
                </c:pt>
                <c:pt idx="240">
                  <c:v>123.6361</c:v>
                </c:pt>
                <c:pt idx="241">
                  <c:v>123.84</c:v>
                </c:pt>
                <c:pt idx="242">
                  <c:v>123.62</c:v>
                </c:pt>
                <c:pt idx="243">
                  <c:v>124.05</c:v>
                </c:pt>
                <c:pt idx="244">
                  <c:v>124.15</c:v>
                </c:pt>
                <c:pt idx="245">
                  <c:v>124.96</c:v>
                </c:pt>
                <c:pt idx="246">
                  <c:v>124.65</c:v>
                </c:pt>
                <c:pt idx="247">
                  <c:v>124.54</c:v>
                </c:pt>
                <c:pt idx="248">
                  <c:v>124.44</c:v>
                </c:pt>
                <c:pt idx="249">
                  <c:v>124.14</c:v>
                </c:pt>
                <c:pt idx="250">
                  <c:v>123.84</c:v>
                </c:pt>
                <c:pt idx="251">
                  <c:v>123.99</c:v>
                </c:pt>
                <c:pt idx="252">
                  <c:v>124.17</c:v>
                </c:pt>
                <c:pt idx="253">
                  <c:v>123.89</c:v>
                </c:pt>
                <c:pt idx="254">
                  <c:v>124.155</c:v>
                </c:pt>
                <c:pt idx="255">
                  <c:v>123.45</c:v>
                </c:pt>
                <c:pt idx="256">
                  <c:v>122.77</c:v>
                </c:pt>
                <c:pt idx="257">
                  <c:v>121.93</c:v>
                </c:pt>
                <c:pt idx="258">
                  <c:v>121.8201</c:v>
                </c:pt>
                <c:pt idx="259">
                  <c:v>121.75</c:v>
                </c:pt>
                <c:pt idx="260">
                  <c:v>121.43</c:v>
                </c:pt>
                <c:pt idx="261">
                  <c:v>121.32</c:v>
                </c:pt>
                <c:pt idx="262">
                  <c:v>121.47</c:v>
                </c:pt>
                <c:pt idx="263">
                  <c:v>121.85</c:v>
                </c:pt>
                <c:pt idx="264">
                  <c:v>121.12</c:v>
                </c:pt>
                <c:pt idx="265">
                  <c:v>121.18</c:v>
                </c:pt>
                <c:pt idx="266">
                  <c:v>120.93</c:v>
                </c:pt>
                <c:pt idx="267">
                  <c:v>120.91</c:v>
                </c:pt>
                <c:pt idx="268">
                  <c:v>120.84</c:v>
                </c:pt>
                <c:pt idx="269">
                  <c:v>120.59</c:v>
                </c:pt>
                <c:pt idx="270">
                  <c:v>120.03</c:v>
                </c:pt>
                <c:pt idx="271">
                  <c:v>120</c:v>
                </c:pt>
                <c:pt idx="272">
                  <c:v>119.75</c:v>
                </c:pt>
                <c:pt idx="273">
                  <c:v>119.61</c:v>
                </c:pt>
                <c:pt idx="274">
                  <c:v>119.31</c:v>
                </c:pt>
                <c:pt idx="275">
                  <c:v>119.11</c:v>
                </c:pt>
                <c:pt idx="276">
                  <c:v>119.313</c:v>
                </c:pt>
                <c:pt idx="277">
                  <c:v>119.435</c:v>
                </c:pt>
                <c:pt idx="278">
                  <c:v>119.34010000000001</c:v>
                </c:pt>
                <c:pt idx="279">
                  <c:v>119.45</c:v>
                </c:pt>
                <c:pt idx="280">
                  <c:v>119.12</c:v>
                </c:pt>
                <c:pt idx="281">
                  <c:v>119.13</c:v>
                </c:pt>
                <c:pt idx="282">
                  <c:v>118.92</c:v>
                </c:pt>
                <c:pt idx="283">
                  <c:v>118.95</c:v>
                </c:pt>
                <c:pt idx="284">
                  <c:v>119.2</c:v>
                </c:pt>
                <c:pt idx="285">
                  <c:v>119.29</c:v>
                </c:pt>
                <c:pt idx="286">
                  <c:v>119.23</c:v>
                </c:pt>
                <c:pt idx="287">
                  <c:v>118.97</c:v>
                </c:pt>
                <c:pt idx="288">
                  <c:v>118.74</c:v>
                </c:pt>
                <c:pt idx="289">
                  <c:v>119.57</c:v>
                </c:pt>
                <c:pt idx="290">
                  <c:v>119.35</c:v>
                </c:pt>
                <c:pt idx="291">
                  <c:v>119.43</c:v>
                </c:pt>
                <c:pt idx="292">
                  <c:v>119.71</c:v>
                </c:pt>
                <c:pt idx="293">
                  <c:v>119.27</c:v>
                </c:pt>
                <c:pt idx="294">
                  <c:v>119.4</c:v>
                </c:pt>
                <c:pt idx="295">
                  <c:v>118.88</c:v>
                </c:pt>
                <c:pt idx="296">
                  <c:v>118.5299</c:v>
                </c:pt>
                <c:pt idx="297">
                  <c:v>118.8</c:v>
                </c:pt>
                <c:pt idx="298">
                  <c:v>118.72</c:v>
                </c:pt>
                <c:pt idx="299">
                  <c:v>118.79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D8-4ABE-99B7-432C55510C95}"/>
            </c:ext>
          </c:extLst>
        </c:ser>
        <c:ser>
          <c:idx val="2"/>
          <c:order val="2"/>
          <c:tx>
            <c:strRef>
              <c:f>Sheet1!$AI$21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Sheet1!$AI$22:$AI$321</c:f>
              <c:numCache>
                <c:formatCode>General</c:formatCode>
                <c:ptCount val="300"/>
                <c:pt idx="0">
                  <c:v>133.66999999999999</c:v>
                </c:pt>
                <c:pt idx="1">
                  <c:v>133.6</c:v>
                </c:pt>
                <c:pt idx="2">
                  <c:v>133.625</c:v>
                </c:pt>
                <c:pt idx="3">
                  <c:v>133.36000000000001</c:v>
                </c:pt>
                <c:pt idx="4">
                  <c:v>132.81</c:v>
                </c:pt>
                <c:pt idx="5">
                  <c:v>133.47999999999999</c:v>
                </c:pt>
                <c:pt idx="6">
                  <c:v>131.82</c:v>
                </c:pt>
                <c:pt idx="7">
                  <c:v>131.79</c:v>
                </c:pt>
                <c:pt idx="8">
                  <c:v>131.13</c:v>
                </c:pt>
                <c:pt idx="9">
                  <c:v>132.1</c:v>
                </c:pt>
                <c:pt idx="10">
                  <c:v>132.35</c:v>
                </c:pt>
                <c:pt idx="11">
                  <c:v>132.31</c:v>
                </c:pt>
                <c:pt idx="12">
                  <c:v>131.5</c:v>
                </c:pt>
                <c:pt idx="13">
                  <c:v>131.5</c:v>
                </c:pt>
                <c:pt idx="14">
                  <c:v>131.59889999999999</c:v>
                </c:pt>
                <c:pt idx="15">
                  <c:v>131.72999999999999</c:v>
                </c:pt>
                <c:pt idx="16">
                  <c:v>131.25</c:v>
                </c:pt>
                <c:pt idx="17">
                  <c:v>131.16</c:v>
                </c:pt>
                <c:pt idx="18">
                  <c:v>130.6</c:v>
                </c:pt>
                <c:pt idx="19">
                  <c:v>130.69999999999999</c:v>
                </c:pt>
                <c:pt idx="20">
                  <c:v>130.47</c:v>
                </c:pt>
                <c:pt idx="21">
                  <c:v>130.52000000000001</c:v>
                </c:pt>
                <c:pt idx="22">
                  <c:v>130.55000000000001</c:v>
                </c:pt>
                <c:pt idx="23">
                  <c:v>129.65010000000001</c:v>
                </c:pt>
                <c:pt idx="24">
                  <c:v>128.9</c:v>
                </c:pt>
                <c:pt idx="25">
                  <c:v>128.86000000000001</c:v>
                </c:pt>
                <c:pt idx="26">
                  <c:v>127.97</c:v>
                </c:pt>
                <c:pt idx="27">
                  <c:v>127</c:v>
                </c:pt>
                <c:pt idx="28">
                  <c:v>126.94</c:v>
                </c:pt>
                <c:pt idx="29">
                  <c:v>126.185</c:v>
                </c:pt>
                <c:pt idx="30">
                  <c:v>125.52</c:v>
                </c:pt>
                <c:pt idx="31">
                  <c:v>126.36799999999999</c:v>
                </c:pt>
                <c:pt idx="32">
                  <c:v>126.89</c:v>
                </c:pt>
                <c:pt idx="33">
                  <c:v>126.71</c:v>
                </c:pt>
                <c:pt idx="34">
                  <c:v>128.16</c:v>
                </c:pt>
                <c:pt idx="35">
                  <c:v>128.36000000000001</c:v>
                </c:pt>
                <c:pt idx="36">
                  <c:v>127.83</c:v>
                </c:pt>
                <c:pt idx="37">
                  <c:v>129.11000000000001</c:v>
                </c:pt>
                <c:pt idx="38">
                  <c:v>129.69999999999999</c:v>
                </c:pt>
                <c:pt idx="39">
                  <c:v>129.07</c:v>
                </c:pt>
                <c:pt idx="40">
                  <c:v>128.82</c:v>
                </c:pt>
                <c:pt idx="41">
                  <c:v>129.214</c:v>
                </c:pt>
                <c:pt idx="42">
                  <c:v>129.69999999999999</c:v>
                </c:pt>
                <c:pt idx="43">
                  <c:v>128.91</c:v>
                </c:pt>
                <c:pt idx="44">
                  <c:v>128.69</c:v>
                </c:pt>
                <c:pt idx="45">
                  <c:v>129.22999999999999</c:v>
                </c:pt>
                <c:pt idx="46">
                  <c:v>129.94</c:v>
                </c:pt>
                <c:pt idx="47">
                  <c:v>130.04</c:v>
                </c:pt>
                <c:pt idx="48">
                  <c:v>129.4</c:v>
                </c:pt>
                <c:pt idx="49">
                  <c:v>129.84</c:v>
                </c:pt>
                <c:pt idx="50">
                  <c:v>129.81</c:v>
                </c:pt>
                <c:pt idx="51">
                  <c:v>129.1</c:v>
                </c:pt>
                <c:pt idx="52">
                  <c:v>123.88</c:v>
                </c:pt>
                <c:pt idx="53">
                  <c:v>123.47</c:v>
                </c:pt>
                <c:pt idx="54">
                  <c:v>122.23</c:v>
                </c:pt>
                <c:pt idx="55">
                  <c:v>120.68</c:v>
                </c:pt>
                <c:pt idx="56">
                  <c:v>121.51</c:v>
                </c:pt>
                <c:pt idx="57">
                  <c:v>121.315</c:v>
                </c:pt>
                <c:pt idx="58">
                  <c:v>122.99</c:v>
                </c:pt>
                <c:pt idx="59">
                  <c:v>122.84</c:v>
                </c:pt>
                <c:pt idx="60">
                  <c:v>120.56</c:v>
                </c:pt>
                <c:pt idx="61">
                  <c:v>121.25</c:v>
                </c:pt>
                <c:pt idx="62">
                  <c:v>117.1855</c:v>
                </c:pt>
                <c:pt idx="63">
                  <c:v>114.8502</c:v>
                </c:pt>
                <c:pt idx="64">
                  <c:v>110.83</c:v>
                </c:pt>
                <c:pt idx="65">
                  <c:v>105.797</c:v>
                </c:pt>
                <c:pt idx="66">
                  <c:v>104.95</c:v>
                </c:pt>
                <c:pt idx="67">
                  <c:v>108.32</c:v>
                </c:pt>
                <c:pt idx="68">
                  <c:v>115.39</c:v>
                </c:pt>
                <c:pt idx="69">
                  <c:v>115.21</c:v>
                </c:pt>
                <c:pt idx="70">
                  <c:v>119.24</c:v>
                </c:pt>
                <c:pt idx="71">
                  <c:v>115.72</c:v>
                </c:pt>
                <c:pt idx="72">
                  <c:v>123.2</c:v>
                </c:pt>
                <c:pt idx="73">
                  <c:v>128.06</c:v>
                </c:pt>
                <c:pt idx="74">
                  <c:v>130.35</c:v>
                </c:pt>
                <c:pt idx="75">
                  <c:v>133.49</c:v>
                </c:pt>
                <c:pt idx="76">
                  <c:v>133.06</c:v>
                </c:pt>
                <c:pt idx="77">
                  <c:v>133.25</c:v>
                </c:pt>
                <c:pt idx="78">
                  <c:v>131.75</c:v>
                </c:pt>
                <c:pt idx="79">
                  <c:v>131.6</c:v>
                </c:pt>
                <c:pt idx="80">
                  <c:v>130.76</c:v>
                </c:pt>
                <c:pt idx="81">
                  <c:v>130.69</c:v>
                </c:pt>
                <c:pt idx="82">
                  <c:v>131.4</c:v>
                </c:pt>
                <c:pt idx="83">
                  <c:v>131.75</c:v>
                </c:pt>
                <c:pt idx="84">
                  <c:v>131.76</c:v>
                </c:pt>
                <c:pt idx="85">
                  <c:v>131.66999999999999</c:v>
                </c:pt>
                <c:pt idx="86">
                  <c:v>131.13999999999999</c:v>
                </c:pt>
                <c:pt idx="87">
                  <c:v>131.01</c:v>
                </c:pt>
                <c:pt idx="88">
                  <c:v>131.03</c:v>
                </c:pt>
                <c:pt idx="89">
                  <c:v>130.85</c:v>
                </c:pt>
                <c:pt idx="90">
                  <c:v>130.63499999999999</c:v>
                </c:pt>
                <c:pt idx="91">
                  <c:v>130.6</c:v>
                </c:pt>
                <c:pt idx="92">
                  <c:v>130.79</c:v>
                </c:pt>
                <c:pt idx="93">
                  <c:v>130.80000000000001</c:v>
                </c:pt>
                <c:pt idx="94">
                  <c:v>130.58000000000001</c:v>
                </c:pt>
                <c:pt idx="95">
                  <c:v>130.18</c:v>
                </c:pt>
                <c:pt idx="96">
                  <c:v>130.08500000000001</c:v>
                </c:pt>
                <c:pt idx="97">
                  <c:v>130.13</c:v>
                </c:pt>
                <c:pt idx="98">
                  <c:v>130.41999999999999</c:v>
                </c:pt>
                <c:pt idx="99">
                  <c:v>130.77350000000001</c:v>
                </c:pt>
                <c:pt idx="100">
                  <c:v>130.47</c:v>
                </c:pt>
                <c:pt idx="101">
                  <c:v>130.59</c:v>
                </c:pt>
                <c:pt idx="102">
                  <c:v>130.12</c:v>
                </c:pt>
                <c:pt idx="103">
                  <c:v>130.13999999999999</c:v>
                </c:pt>
                <c:pt idx="104">
                  <c:v>129.96</c:v>
                </c:pt>
                <c:pt idx="105">
                  <c:v>129.74</c:v>
                </c:pt>
                <c:pt idx="106">
                  <c:v>129.66999999999999</c:v>
                </c:pt>
                <c:pt idx="107">
                  <c:v>129.07</c:v>
                </c:pt>
                <c:pt idx="108">
                  <c:v>128.6</c:v>
                </c:pt>
                <c:pt idx="109">
                  <c:v>128.75</c:v>
                </c:pt>
                <c:pt idx="110">
                  <c:v>128.63999999999999</c:v>
                </c:pt>
                <c:pt idx="111">
                  <c:v>128.32</c:v>
                </c:pt>
                <c:pt idx="112">
                  <c:v>128.33000000000001</c:v>
                </c:pt>
                <c:pt idx="113">
                  <c:v>128.41</c:v>
                </c:pt>
                <c:pt idx="114">
                  <c:v>127.66</c:v>
                </c:pt>
                <c:pt idx="115">
                  <c:v>127.67</c:v>
                </c:pt>
                <c:pt idx="116">
                  <c:v>127.84</c:v>
                </c:pt>
                <c:pt idx="117">
                  <c:v>128.13990000000001</c:v>
                </c:pt>
                <c:pt idx="118">
                  <c:v>128.27000000000001</c:v>
                </c:pt>
                <c:pt idx="119">
                  <c:v>128.06</c:v>
                </c:pt>
                <c:pt idx="120">
                  <c:v>127.89</c:v>
                </c:pt>
                <c:pt idx="121">
                  <c:v>127.77500000000001</c:v>
                </c:pt>
                <c:pt idx="122">
                  <c:v>128.26</c:v>
                </c:pt>
                <c:pt idx="123">
                  <c:v>127.8</c:v>
                </c:pt>
                <c:pt idx="124">
                  <c:v>127.5</c:v>
                </c:pt>
                <c:pt idx="125">
                  <c:v>127.47</c:v>
                </c:pt>
                <c:pt idx="126">
                  <c:v>127.48350000000001</c:v>
                </c:pt>
                <c:pt idx="127">
                  <c:v>127.5</c:v>
                </c:pt>
                <c:pt idx="128">
                  <c:v>127.81</c:v>
                </c:pt>
                <c:pt idx="129">
                  <c:v>127.97</c:v>
                </c:pt>
                <c:pt idx="130">
                  <c:v>127.97</c:v>
                </c:pt>
                <c:pt idx="131">
                  <c:v>127.7</c:v>
                </c:pt>
                <c:pt idx="132">
                  <c:v>127.16500000000001</c:v>
                </c:pt>
                <c:pt idx="133">
                  <c:v>127.83</c:v>
                </c:pt>
                <c:pt idx="134">
                  <c:v>127.52630000000001</c:v>
                </c:pt>
                <c:pt idx="135">
                  <c:v>127.62</c:v>
                </c:pt>
                <c:pt idx="136">
                  <c:v>127.3</c:v>
                </c:pt>
                <c:pt idx="137">
                  <c:v>127.47</c:v>
                </c:pt>
                <c:pt idx="138">
                  <c:v>127.46</c:v>
                </c:pt>
                <c:pt idx="139">
                  <c:v>127.51</c:v>
                </c:pt>
                <c:pt idx="140">
                  <c:v>126.795</c:v>
                </c:pt>
                <c:pt idx="141">
                  <c:v>127.84</c:v>
                </c:pt>
                <c:pt idx="142">
                  <c:v>127.98</c:v>
                </c:pt>
                <c:pt idx="143">
                  <c:v>128.03</c:v>
                </c:pt>
                <c:pt idx="144">
                  <c:v>127.63</c:v>
                </c:pt>
                <c:pt idx="145">
                  <c:v>127.23</c:v>
                </c:pt>
                <c:pt idx="146">
                  <c:v>127.01</c:v>
                </c:pt>
                <c:pt idx="147">
                  <c:v>127.31</c:v>
                </c:pt>
                <c:pt idx="148">
                  <c:v>127.04</c:v>
                </c:pt>
                <c:pt idx="149">
                  <c:v>126.91</c:v>
                </c:pt>
                <c:pt idx="150">
                  <c:v>126.6</c:v>
                </c:pt>
                <c:pt idx="151">
                  <c:v>126.64</c:v>
                </c:pt>
                <c:pt idx="152">
                  <c:v>126.11</c:v>
                </c:pt>
                <c:pt idx="153">
                  <c:v>125.61</c:v>
                </c:pt>
                <c:pt idx="154">
                  <c:v>125.66</c:v>
                </c:pt>
                <c:pt idx="155">
                  <c:v>125.71</c:v>
                </c:pt>
                <c:pt idx="156">
                  <c:v>125.74</c:v>
                </c:pt>
                <c:pt idx="157">
                  <c:v>126.5</c:v>
                </c:pt>
                <c:pt idx="158">
                  <c:v>126.02</c:v>
                </c:pt>
                <c:pt idx="159">
                  <c:v>126.85</c:v>
                </c:pt>
                <c:pt idx="160">
                  <c:v>127.3</c:v>
                </c:pt>
                <c:pt idx="161">
                  <c:v>127.26</c:v>
                </c:pt>
                <c:pt idx="162">
                  <c:v>126.43</c:v>
                </c:pt>
                <c:pt idx="163">
                  <c:v>126.48</c:v>
                </c:pt>
                <c:pt idx="164">
                  <c:v>126.7201</c:v>
                </c:pt>
                <c:pt idx="165">
                  <c:v>127.03</c:v>
                </c:pt>
                <c:pt idx="166">
                  <c:v>127.27</c:v>
                </c:pt>
                <c:pt idx="167">
                  <c:v>127.09</c:v>
                </c:pt>
                <c:pt idx="168">
                  <c:v>126.875</c:v>
                </c:pt>
                <c:pt idx="169">
                  <c:v>126.8</c:v>
                </c:pt>
                <c:pt idx="170">
                  <c:v>127.05</c:v>
                </c:pt>
                <c:pt idx="171">
                  <c:v>126.71</c:v>
                </c:pt>
                <c:pt idx="172">
                  <c:v>126.51</c:v>
                </c:pt>
                <c:pt idx="173">
                  <c:v>126.57</c:v>
                </c:pt>
                <c:pt idx="174">
                  <c:v>126.7</c:v>
                </c:pt>
                <c:pt idx="175">
                  <c:v>126.05459999999999</c:v>
                </c:pt>
                <c:pt idx="176">
                  <c:v>126.6623</c:v>
                </c:pt>
                <c:pt idx="177">
                  <c:v>127.2831</c:v>
                </c:pt>
                <c:pt idx="178">
                  <c:v>127.47499999999999</c:v>
                </c:pt>
                <c:pt idx="179">
                  <c:v>127.61</c:v>
                </c:pt>
                <c:pt idx="180">
                  <c:v>127.95</c:v>
                </c:pt>
                <c:pt idx="181">
                  <c:v>127.43</c:v>
                </c:pt>
                <c:pt idx="182">
                  <c:v>126.97029999999999</c:v>
                </c:pt>
                <c:pt idx="183">
                  <c:v>126.56</c:v>
                </c:pt>
                <c:pt idx="184">
                  <c:v>126.86</c:v>
                </c:pt>
                <c:pt idx="185">
                  <c:v>126.93</c:v>
                </c:pt>
                <c:pt idx="186">
                  <c:v>127</c:v>
                </c:pt>
                <c:pt idx="187">
                  <c:v>126.63</c:v>
                </c:pt>
                <c:pt idx="188">
                  <c:v>127.29</c:v>
                </c:pt>
                <c:pt idx="189">
                  <c:v>127.05</c:v>
                </c:pt>
                <c:pt idx="190">
                  <c:v>126.56</c:v>
                </c:pt>
                <c:pt idx="191">
                  <c:v>126.21</c:v>
                </c:pt>
                <c:pt idx="192">
                  <c:v>125.53</c:v>
                </c:pt>
                <c:pt idx="193">
                  <c:v>125.16</c:v>
                </c:pt>
                <c:pt idx="194">
                  <c:v>124.93</c:v>
                </c:pt>
                <c:pt idx="195">
                  <c:v>124.68</c:v>
                </c:pt>
                <c:pt idx="196">
                  <c:v>125.73</c:v>
                </c:pt>
                <c:pt idx="197">
                  <c:v>125.91</c:v>
                </c:pt>
                <c:pt idx="198">
                  <c:v>126.07</c:v>
                </c:pt>
                <c:pt idx="199">
                  <c:v>127.15</c:v>
                </c:pt>
                <c:pt idx="200">
                  <c:v>127.78</c:v>
                </c:pt>
                <c:pt idx="201">
                  <c:v>127.42</c:v>
                </c:pt>
                <c:pt idx="202">
                  <c:v>128.07</c:v>
                </c:pt>
                <c:pt idx="203">
                  <c:v>127.935</c:v>
                </c:pt>
                <c:pt idx="204">
                  <c:v>128.41999999999999</c:v>
                </c:pt>
                <c:pt idx="205">
                  <c:v>128.35</c:v>
                </c:pt>
                <c:pt idx="206">
                  <c:v>129.005</c:v>
                </c:pt>
                <c:pt idx="207">
                  <c:v>128.75</c:v>
                </c:pt>
                <c:pt idx="208">
                  <c:v>128.21</c:v>
                </c:pt>
                <c:pt idx="209">
                  <c:v>127.77</c:v>
                </c:pt>
                <c:pt idx="210">
                  <c:v>127.88</c:v>
                </c:pt>
                <c:pt idx="211">
                  <c:v>127.87</c:v>
                </c:pt>
                <c:pt idx="212">
                  <c:v>127.7201</c:v>
                </c:pt>
                <c:pt idx="213">
                  <c:v>127.00069999999999</c:v>
                </c:pt>
                <c:pt idx="214">
                  <c:v>127.065</c:v>
                </c:pt>
                <c:pt idx="215">
                  <c:v>127.05</c:v>
                </c:pt>
                <c:pt idx="216">
                  <c:v>126.83</c:v>
                </c:pt>
                <c:pt idx="217">
                  <c:v>126.45</c:v>
                </c:pt>
                <c:pt idx="218">
                  <c:v>126.26</c:v>
                </c:pt>
                <c:pt idx="219">
                  <c:v>125.89</c:v>
                </c:pt>
                <c:pt idx="220">
                  <c:v>125.53</c:v>
                </c:pt>
                <c:pt idx="221">
                  <c:v>125.86</c:v>
                </c:pt>
                <c:pt idx="222">
                  <c:v>125.33</c:v>
                </c:pt>
                <c:pt idx="223">
                  <c:v>125.13</c:v>
                </c:pt>
                <c:pt idx="224">
                  <c:v>124.84</c:v>
                </c:pt>
                <c:pt idx="225">
                  <c:v>124.22</c:v>
                </c:pt>
                <c:pt idx="226">
                  <c:v>123.81100000000001</c:v>
                </c:pt>
                <c:pt idx="227">
                  <c:v>123.92</c:v>
                </c:pt>
                <c:pt idx="228">
                  <c:v>124.245</c:v>
                </c:pt>
                <c:pt idx="229">
                  <c:v>124.17</c:v>
                </c:pt>
                <c:pt idx="230">
                  <c:v>123.87</c:v>
                </c:pt>
                <c:pt idx="231">
                  <c:v>124.22</c:v>
                </c:pt>
                <c:pt idx="232">
                  <c:v>123.97</c:v>
                </c:pt>
                <c:pt idx="233">
                  <c:v>124.09</c:v>
                </c:pt>
                <c:pt idx="234">
                  <c:v>123.65</c:v>
                </c:pt>
                <c:pt idx="235">
                  <c:v>123.36</c:v>
                </c:pt>
                <c:pt idx="236">
                  <c:v>123.15</c:v>
                </c:pt>
                <c:pt idx="237">
                  <c:v>122.71</c:v>
                </c:pt>
                <c:pt idx="238">
                  <c:v>123.0932</c:v>
                </c:pt>
                <c:pt idx="239">
                  <c:v>122.84</c:v>
                </c:pt>
                <c:pt idx="240">
                  <c:v>122.85</c:v>
                </c:pt>
                <c:pt idx="241">
                  <c:v>123.48</c:v>
                </c:pt>
                <c:pt idx="242">
                  <c:v>123.34</c:v>
                </c:pt>
                <c:pt idx="243">
                  <c:v>123.66</c:v>
                </c:pt>
                <c:pt idx="244">
                  <c:v>123.34</c:v>
                </c:pt>
                <c:pt idx="245">
                  <c:v>124.59</c:v>
                </c:pt>
                <c:pt idx="246">
                  <c:v>124.2</c:v>
                </c:pt>
                <c:pt idx="247">
                  <c:v>123.94</c:v>
                </c:pt>
                <c:pt idx="248">
                  <c:v>124.08499999999999</c:v>
                </c:pt>
                <c:pt idx="249">
                  <c:v>123.54</c:v>
                </c:pt>
                <c:pt idx="250">
                  <c:v>123.28</c:v>
                </c:pt>
                <c:pt idx="251">
                  <c:v>123.47</c:v>
                </c:pt>
                <c:pt idx="252">
                  <c:v>123.78</c:v>
                </c:pt>
                <c:pt idx="253">
                  <c:v>123.48309999999999</c:v>
                </c:pt>
                <c:pt idx="254">
                  <c:v>123.70010000000001</c:v>
                </c:pt>
                <c:pt idx="255">
                  <c:v>122.23</c:v>
                </c:pt>
                <c:pt idx="256">
                  <c:v>122.34</c:v>
                </c:pt>
                <c:pt idx="257">
                  <c:v>121.62</c:v>
                </c:pt>
                <c:pt idx="258">
                  <c:v>121.46</c:v>
                </c:pt>
                <c:pt idx="259">
                  <c:v>121.45</c:v>
                </c:pt>
                <c:pt idx="260">
                  <c:v>121.15</c:v>
                </c:pt>
                <c:pt idx="261">
                  <c:v>121.03</c:v>
                </c:pt>
                <c:pt idx="262">
                  <c:v>121.11</c:v>
                </c:pt>
                <c:pt idx="263">
                  <c:v>121.425</c:v>
                </c:pt>
                <c:pt idx="264">
                  <c:v>120.82</c:v>
                </c:pt>
                <c:pt idx="265">
                  <c:v>120.68</c:v>
                </c:pt>
                <c:pt idx="266">
                  <c:v>120.53</c:v>
                </c:pt>
                <c:pt idx="267">
                  <c:v>120.4131</c:v>
                </c:pt>
                <c:pt idx="268">
                  <c:v>120.39</c:v>
                </c:pt>
                <c:pt idx="269">
                  <c:v>120.01</c:v>
                </c:pt>
                <c:pt idx="270">
                  <c:v>119.82</c:v>
                </c:pt>
                <c:pt idx="271">
                  <c:v>119.77</c:v>
                </c:pt>
                <c:pt idx="272">
                  <c:v>119.52</c:v>
                </c:pt>
                <c:pt idx="273">
                  <c:v>119.18</c:v>
                </c:pt>
                <c:pt idx="274">
                  <c:v>119.04</c:v>
                </c:pt>
                <c:pt idx="275">
                  <c:v>118.93</c:v>
                </c:pt>
                <c:pt idx="276">
                  <c:v>118.96</c:v>
                </c:pt>
                <c:pt idx="277">
                  <c:v>119.23</c:v>
                </c:pt>
                <c:pt idx="278">
                  <c:v>119.21</c:v>
                </c:pt>
                <c:pt idx="279">
                  <c:v>119.18</c:v>
                </c:pt>
                <c:pt idx="280">
                  <c:v>118.91500000000001</c:v>
                </c:pt>
                <c:pt idx="281">
                  <c:v>118.78</c:v>
                </c:pt>
                <c:pt idx="282">
                  <c:v>118.71</c:v>
                </c:pt>
                <c:pt idx="283">
                  <c:v>118.61</c:v>
                </c:pt>
                <c:pt idx="284">
                  <c:v>118.64</c:v>
                </c:pt>
                <c:pt idx="285">
                  <c:v>119</c:v>
                </c:pt>
                <c:pt idx="286">
                  <c:v>118.88</c:v>
                </c:pt>
                <c:pt idx="287">
                  <c:v>118.65</c:v>
                </c:pt>
                <c:pt idx="288">
                  <c:v>118.29</c:v>
                </c:pt>
                <c:pt idx="289">
                  <c:v>118.83</c:v>
                </c:pt>
                <c:pt idx="290">
                  <c:v>119.1</c:v>
                </c:pt>
                <c:pt idx="291">
                  <c:v>119.105</c:v>
                </c:pt>
                <c:pt idx="292">
                  <c:v>119.5</c:v>
                </c:pt>
                <c:pt idx="293">
                  <c:v>119.02500000000001</c:v>
                </c:pt>
                <c:pt idx="294">
                  <c:v>119.13</c:v>
                </c:pt>
                <c:pt idx="295">
                  <c:v>118.54</c:v>
                </c:pt>
                <c:pt idx="296">
                  <c:v>118.34</c:v>
                </c:pt>
                <c:pt idx="297">
                  <c:v>118.55</c:v>
                </c:pt>
                <c:pt idx="298">
                  <c:v>118.47</c:v>
                </c:pt>
                <c:pt idx="299">
                  <c:v>118.49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D8-4ABE-99B7-432C55510C95}"/>
            </c:ext>
          </c:extLst>
        </c:ser>
        <c:ser>
          <c:idx val="3"/>
          <c:order val="3"/>
          <c:tx>
            <c:strRef>
              <c:f>Sheet1!$AJ$21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Sheet1!$AJ$22:$AJ$321</c:f>
              <c:numCache>
                <c:formatCode>General</c:formatCode>
                <c:ptCount val="300"/>
                <c:pt idx="0">
                  <c:v>133.755</c:v>
                </c:pt>
                <c:pt idx="1">
                  <c:v>133.86000000000001</c:v>
                </c:pt>
                <c:pt idx="2">
                  <c:v>133.99</c:v>
                </c:pt>
                <c:pt idx="3">
                  <c:v>133.88999999999999</c:v>
                </c:pt>
                <c:pt idx="4">
                  <c:v>133.59</c:v>
                </c:pt>
                <c:pt idx="5">
                  <c:v>133.85</c:v>
                </c:pt>
                <c:pt idx="6">
                  <c:v>134.22</c:v>
                </c:pt>
                <c:pt idx="7">
                  <c:v>132.34</c:v>
                </c:pt>
                <c:pt idx="8">
                  <c:v>131.69999999999999</c:v>
                </c:pt>
                <c:pt idx="9">
                  <c:v>133.29</c:v>
                </c:pt>
                <c:pt idx="10">
                  <c:v>132.41999999999999</c:v>
                </c:pt>
                <c:pt idx="11">
                  <c:v>132.69999999999999</c:v>
                </c:pt>
                <c:pt idx="12">
                  <c:v>132.26</c:v>
                </c:pt>
                <c:pt idx="13">
                  <c:v>131.58000000000001</c:v>
                </c:pt>
                <c:pt idx="14">
                  <c:v>131.97999999999999</c:v>
                </c:pt>
                <c:pt idx="15">
                  <c:v>132.06</c:v>
                </c:pt>
                <c:pt idx="16">
                  <c:v>131.63999999999999</c:v>
                </c:pt>
                <c:pt idx="17">
                  <c:v>132.02000000000001</c:v>
                </c:pt>
                <c:pt idx="18">
                  <c:v>131.16999999999999</c:v>
                </c:pt>
                <c:pt idx="19">
                  <c:v>131.06</c:v>
                </c:pt>
                <c:pt idx="20">
                  <c:v>130.52000000000001</c:v>
                </c:pt>
                <c:pt idx="21">
                  <c:v>130.69999999999999</c:v>
                </c:pt>
                <c:pt idx="22">
                  <c:v>130.69999999999999</c:v>
                </c:pt>
                <c:pt idx="23">
                  <c:v>130.80000000000001</c:v>
                </c:pt>
                <c:pt idx="24">
                  <c:v>129.38</c:v>
                </c:pt>
                <c:pt idx="25">
                  <c:v>129.28</c:v>
                </c:pt>
                <c:pt idx="26">
                  <c:v>128.55000000000001</c:v>
                </c:pt>
                <c:pt idx="27">
                  <c:v>128.1</c:v>
                </c:pt>
                <c:pt idx="28">
                  <c:v>127.05</c:v>
                </c:pt>
                <c:pt idx="29">
                  <c:v>126.76</c:v>
                </c:pt>
                <c:pt idx="30">
                  <c:v>125.55</c:v>
                </c:pt>
                <c:pt idx="31">
                  <c:v>126.66</c:v>
                </c:pt>
                <c:pt idx="32">
                  <c:v>127.27</c:v>
                </c:pt>
                <c:pt idx="33">
                  <c:v>126.93</c:v>
                </c:pt>
                <c:pt idx="34">
                  <c:v>128.37</c:v>
                </c:pt>
                <c:pt idx="35">
                  <c:v>128.54</c:v>
                </c:pt>
                <c:pt idx="36">
                  <c:v>128.34</c:v>
                </c:pt>
                <c:pt idx="37">
                  <c:v>129.16999999999999</c:v>
                </c:pt>
                <c:pt idx="38">
                  <c:v>130.05000000000001</c:v>
                </c:pt>
                <c:pt idx="39">
                  <c:v>129.19999999999999</c:v>
                </c:pt>
                <c:pt idx="40">
                  <c:v>128.85</c:v>
                </c:pt>
                <c:pt idx="41">
                  <c:v>129.9</c:v>
                </c:pt>
                <c:pt idx="42">
                  <c:v>129.99</c:v>
                </c:pt>
                <c:pt idx="43">
                  <c:v>129.44</c:v>
                </c:pt>
                <c:pt idx="44">
                  <c:v>129.36000000000001</c:v>
                </c:pt>
                <c:pt idx="45">
                  <c:v>129.82</c:v>
                </c:pt>
                <c:pt idx="46">
                  <c:v>130.56</c:v>
                </c:pt>
                <c:pt idx="47">
                  <c:v>130.13</c:v>
                </c:pt>
                <c:pt idx="48">
                  <c:v>130.78</c:v>
                </c:pt>
                <c:pt idx="49">
                  <c:v>129.91</c:v>
                </c:pt>
                <c:pt idx="50">
                  <c:v>130.55000000000001</c:v>
                </c:pt>
                <c:pt idx="51">
                  <c:v>131.83000000000001</c:v>
                </c:pt>
                <c:pt idx="52">
                  <c:v>125.91</c:v>
                </c:pt>
                <c:pt idx="53">
                  <c:v>123.68</c:v>
                </c:pt>
                <c:pt idx="54">
                  <c:v>123.49</c:v>
                </c:pt>
                <c:pt idx="55">
                  <c:v>121.1</c:v>
                </c:pt>
                <c:pt idx="56">
                  <c:v>121.73</c:v>
                </c:pt>
                <c:pt idx="57">
                  <c:v>121.41</c:v>
                </c:pt>
                <c:pt idx="58">
                  <c:v>123.51</c:v>
                </c:pt>
                <c:pt idx="59">
                  <c:v>123.92</c:v>
                </c:pt>
                <c:pt idx="60">
                  <c:v>122.43</c:v>
                </c:pt>
                <c:pt idx="61">
                  <c:v>122.68</c:v>
                </c:pt>
                <c:pt idx="62">
                  <c:v>122.58</c:v>
                </c:pt>
                <c:pt idx="63">
                  <c:v>116.98</c:v>
                </c:pt>
                <c:pt idx="64">
                  <c:v>114.63</c:v>
                </c:pt>
                <c:pt idx="65">
                  <c:v>106.74</c:v>
                </c:pt>
                <c:pt idx="66">
                  <c:v>105.05</c:v>
                </c:pt>
                <c:pt idx="67">
                  <c:v>110.51</c:v>
                </c:pt>
                <c:pt idx="68">
                  <c:v>116.33</c:v>
                </c:pt>
                <c:pt idx="69">
                  <c:v>121.3</c:v>
                </c:pt>
                <c:pt idx="70">
                  <c:v>123.05</c:v>
                </c:pt>
                <c:pt idx="71">
                  <c:v>117.94</c:v>
                </c:pt>
                <c:pt idx="72">
                  <c:v>123.85</c:v>
                </c:pt>
                <c:pt idx="73">
                  <c:v>128.06</c:v>
                </c:pt>
                <c:pt idx="74">
                  <c:v>131.01</c:v>
                </c:pt>
                <c:pt idx="75">
                  <c:v>134.27000000000001</c:v>
                </c:pt>
                <c:pt idx="76">
                  <c:v>133.34</c:v>
                </c:pt>
                <c:pt idx="77">
                  <c:v>133.38999999999999</c:v>
                </c:pt>
                <c:pt idx="78">
                  <c:v>133.19999999999999</c:v>
                </c:pt>
                <c:pt idx="79">
                  <c:v>131.69999999999999</c:v>
                </c:pt>
                <c:pt idx="80">
                  <c:v>132.18</c:v>
                </c:pt>
                <c:pt idx="81">
                  <c:v>130.71</c:v>
                </c:pt>
                <c:pt idx="82">
                  <c:v>131.41</c:v>
                </c:pt>
                <c:pt idx="83">
                  <c:v>131.9</c:v>
                </c:pt>
                <c:pt idx="84">
                  <c:v>131.77000000000001</c:v>
                </c:pt>
                <c:pt idx="85">
                  <c:v>131.75</c:v>
                </c:pt>
                <c:pt idx="86">
                  <c:v>131.49</c:v>
                </c:pt>
                <c:pt idx="87">
                  <c:v>131.05000000000001</c:v>
                </c:pt>
                <c:pt idx="88">
                  <c:v>131.22999999999999</c:v>
                </c:pt>
                <c:pt idx="89">
                  <c:v>130.97999999999999</c:v>
                </c:pt>
                <c:pt idx="90">
                  <c:v>130.66</c:v>
                </c:pt>
                <c:pt idx="91">
                  <c:v>130.75</c:v>
                </c:pt>
                <c:pt idx="92">
                  <c:v>130.81</c:v>
                </c:pt>
                <c:pt idx="93">
                  <c:v>131</c:v>
                </c:pt>
                <c:pt idx="94">
                  <c:v>130.69</c:v>
                </c:pt>
                <c:pt idx="95">
                  <c:v>130.19</c:v>
                </c:pt>
                <c:pt idx="96">
                  <c:v>130.25</c:v>
                </c:pt>
                <c:pt idx="97">
                  <c:v>130.33000000000001</c:v>
                </c:pt>
                <c:pt idx="98">
                  <c:v>130.65</c:v>
                </c:pt>
                <c:pt idx="99">
                  <c:v>131.09</c:v>
                </c:pt>
                <c:pt idx="100">
                  <c:v>130.75</c:v>
                </c:pt>
                <c:pt idx="101">
                  <c:v>130.66999999999999</c:v>
                </c:pt>
                <c:pt idx="102">
                  <c:v>130.25</c:v>
                </c:pt>
                <c:pt idx="103">
                  <c:v>130.32</c:v>
                </c:pt>
                <c:pt idx="104">
                  <c:v>130.07</c:v>
                </c:pt>
                <c:pt idx="105">
                  <c:v>129.85</c:v>
                </c:pt>
                <c:pt idx="106">
                  <c:v>129.68</c:v>
                </c:pt>
                <c:pt idx="107">
                  <c:v>129.61000000000001</c:v>
                </c:pt>
                <c:pt idx="108">
                  <c:v>128.99</c:v>
                </c:pt>
                <c:pt idx="109">
                  <c:v>129.01</c:v>
                </c:pt>
                <c:pt idx="110">
                  <c:v>128.83000000000001</c:v>
                </c:pt>
                <c:pt idx="111">
                  <c:v>128.55000000000001</c:v>
                </c:pt>
                <c:pt idx="112">
                  <c:v>128.38999999999999</c:v>
                </c:pt>
                <c:pt idx="113">
                  <c:v>128.69999999999999</c:v>
                </c:pt>
                <c:pt idx="114">
                  <c:v>128.34</c:v>
                </c:pt>
                <c:pt idx="115">
                  <c:v>127.73</c:v>
                </c:pt>
                <c:pt idx="116">
                  <c:v>127.91</c:v>
                </c:pt>
                <c:pt idx="117">
                  <c:v>128.24</c:v>
                </c:pt>
                <c:pt idx="118">
                  <c:v>128.66999999999999</c:v>
                </c:pt>
                <c:pt idx="119">
                  <c:v>128.22999999999999</c:v>
                </c:pt>
                <c:pt idx="120">
                  <c:v>127.96</c:v>
                </c:pt>
                <c:pt idx="121">
                  <c:v>128.49</c:v>
                </c:pt>
                <c:pt idx="122">
                  <c:v>128.26</c:v>
                </c:pt>
                <c:pt idx="123">
                  <c:v>128.08000000000001</c:v>
                </c:pt>
                <c:pt idx="124">
                  <c:v>127.85</c:v>
                </c:pt>
                <c:pt idx="125">
                  <c:v>127.72</c:v>
                </c:pt>
                <c:pt idx="126">
                  <c:v>127.66</c:v>
                </c:pt>
                <c:pt idx="127">
                  <c:v>127.7</c:v>
                </c:pt>
                <c:pt idx="128">
                  <c:v>127.91</c:v>
                </c:pt>
                <c:pt idx="129">
                  <c:v>128</c:v>
                </c:pt>
                <c:pt idx="130">
                  <c:v>128.1</c:v>
                </c:pt>
                <c:pt idx="131">
                  <c:v>128.38999999999999</c:v>
                </c:pt>
                <c:pt idx="132">
                  <c:v>127.56</c:v>
                </c:pt>
                <c:pt idx="133">
                  <c:v>128.15</c:v>
                </c:pt>
                <c:pt idx="134">
                  <c:v>127.65</c:v>
                </c:pt>
                <c:pt idx="135">
                  <c:v>127.65</c:v>
                </c:pt>
                <c:pt idx="136">
                  <c:v>127.67</c:v>
                </c:pt>
                <c:pt idx="137">
                  <c:v>127.74</c:v>
                </c:pt>
                <c:pt idx="138">
                  <c:v>127.88</c:v>
                </c:pt>
                <c:pt idx="139">
                  <c:v>128.05000000000001</c:v>
                </c:pt>
                <c:pt idx="140">
                  <c:v>127.07</c:v>
                </c:pt>
                <c:pt idx="141">
                  <c:v>127.97</c:v>
                </c:pt>
                <c:pt idx="142">
                  <c:v>128.22999999999999</c:v>
                </c:pt>
                <c:pt idx="143">
                  <c:v>128.24</c:v>
                </c:pt>
                <c:pt idx="144">
                  <c:v>127.91</c:v>
                </c:pt>
                <c:pt idx="145">
                  <c:v>127.47</c:v>
                </c:pt>
                <c:pt idx="146">
                  <c:v>127.12</c:v>
                </c:pt>
                <c:pt idx="147">
                  <c:v>127.42</c:v>
                </c:pt>
                <c:pt idx="148">
                  <c:v>127.24</c:v>
                </c:pt>
                <c:pt idx="149">
                  <c:v>126.99</c:v>
                </c:pt>
                <c:pt idx="150">
                  <c:v>126.85</c:v>
                </c:pt>
                <c:pt idx="151">
                  <c:v>126.83</c:v>
                </c:pt>
                <c:pt idx="152">
                  <c:v>126.17</c:v>
                </c:pt>
                <c:pt idx="153">
                  <c:v>125.87</c:v>
                </c:pt>
                <c:pt idx="154">
                  <c:v>125.75</c:v>
                </c:pt>
                <c:pt idx="155">
                  <c:v>125.71</c:v>
                </c:pt>
                <c:pt idx="156">
                  <c:v>125.88</c:v>
                </c:pt>
                <c:pt idx="157">
                  <c:v>126.87</c:v>
                </c:pt>
                <c:pt idx="158">
                  <c:v>126.16</c:v>
                </c:pt>
                <c:pt idx="159">
                  <c:v>126.89</c:v>
                </c:pt>
                <c:pt idx="160">
                  <c:v>127.49</c:v>
                </c:pt>
                <c:pt idx="161">
                  <c:v>127.71</c:v>
                </c:pt>
                <c:pt idx="162">
                  <c:v>126.94</c:v>
                </c:pt>
                <c:pt idx="163">
                  <c:v>126.49</c:v>
                </c:pt>
                <c:pt idx="164">
                  <c:v>126.82</c:v>
                </c:pt>
                <c:pt idx="165">
                  <c:v>127.2</c:v>
                </c:pt>
                <c:pt idx="166">
                  <c:v>127.42</c:v>
                </c:pt>
                <c:pt idx="167">
                  <c:v>127.14</c:v>
                </c:pt>
                <c:pt idx="168">
                  <c:v>127.07</c:v>
                </c:pt>
                <c:pt idx="169">
                  <c:v>126.85</c:v>
                </c:pt>
                <c:pt idx="170">
                  <c:v>127.14</c:v>
                </c:pt>
                <c:pt idx="171">
                  <c:v>126.98</c:v>
                </c:pt>
                <c:pt idx="172">
                  <c:v>126.8</c:v>
                </c:pt>
                <c:pt idx="173">
                  <c:v>126.66</c:v>
                </c:pt>
                <c:pt idx="174">
                  <c:v>127</c:v>
                </c:pt>
                <c:pt idx="175">
                  <c:v>126.58</c:v>
                </c:pt>
                <c:pt idx="176">
                  <c:v>126.81</c:v>
                </c:pt>
                <c:pt idx="177">
                  <c:v>127.56</c:v>
                </c:pt>
                <c:pt idx="178">
                  <c:v>127.51</c:v>
                </c:pt>
                <c:pt idx="179">
                  <c:v>127.62</c:v>
                </c:pt>
                <c:pt idx="180">
                  <c:v>128.27000000000001</c:v>
                </c:pt>
                <c:pt idx="181">
                  <c:v>127.74</c:v>
                </c:pt>
                <c:pt idx="182">
                  <c:v>127.24</c:v>
                </c:pt>
                <c:pt idx="183">
                  <c:v>127.29</c:v>
                </c:pt>
                <c:pt idx="184">
                  <c:v>127.48</c:v>
                </c:pt>
                <c:pt idx="185">
                  <c:v>127.06</c:v>
                </c:pt>
                <c:pt idx="186">
                  <c:v>127.03</c:v>
                </c:pt>
                <c:pt idx="187">
                  <c:v>126.76</c:v>
                </c:pt>
                <c:pt idx="188">
                  <c:v>127.48</c:v>
                </c:pt>
                <c:pt idx="189">
                  <c:v>127.08</c:v>
                </c:pt>
                <c:pt idx="190">
                  <c:v>127.17</c:v>
                </c:pt>
                <c:pt idx="191">
                  <c:v>126.3</c:v>
                </c:pt>
                <c:pt idx="192">
                  <c:v>125.94</c:v>
                </c:pt>
                <c:pt idx="193">
                  <c:v>125.63</c:v>
                </c:pt>
                <c:pt idx="194">
                  <c:v>125.31</c:v>
                </c:pt>
                <c:pt idx="195">
                  <c:v>124.68</c:v>
                </c:pt>
                <c:pt idx="196">
                  <c:v>125.81</c:v>
                </c:pt>
                <c:pt idx="197">
                  <c:v>125.98</c:v>
                </c:pt>
                <c:pt idx="198">
                  <c:v>126.08</c:v>
                </c:pt>
                <c:pt idx="199">
                  <c:v>127.15</c:v>
                </c:pt>
                <c:pt idx="200">
                  <c:v>128.09</c:v>
                </c:pt>
                <c:pt idx="201">
                  <c:v>127.63</c:v>
                </c:pt>
                <c:pt idx="202">
                  <c:v>128.57</c:v>
                </c:pt>
                <c:pt idx="203">
                  <c:v>128.33000000000001</c:v>
                </c:pt>
                <c:pt idx="204">
                  <c:v>128.80000000000001</c:v>
                </c:pt>
                <c:pt idx="205">
                  <c:v>128.82</c:v>
                </c:pt>
                <c:pt idx="206">
                  <c:v>129.1</c:v>
                </c:pt>
                <c:pt idx="207">
                  <c:v>129.1</c:v>
                </c:pt>
                <c:pt idx="208">
                  <c:v>128.41</c:v>
                </c:pt>
                <c:pt idx="209">
                  <c:v>128.4</c:v>
                </c:pt>
                <c:pt idx="210">
                  <c:v>127.93</c:v>
                </c:pt>
                <c:pt idx="211">
                  <c:v>128.4</c:v>
                </c:pt>
                <c:pt idx="212">
                  <c:v>128.16999999999999</c:v>
                </c:pt>
                <c:pt idx="213">
                  <c:v>127.43</c:v>
                </c:pt>
                <c:pt idx="214">
                  <c:v>127.85</c:v>
                </c:pt>
                <c:pt idx="215">
                  <c:v>127.62</c:v>
                </c:pt>
                <c:pt idx="216">
                  <c:v>127</c:v>
                </c:pt>
                <c:pt idx="217">
                  <c:v>126.63</c:v>
                </c:pt>
                <c:pt idx="218">
                  <c:v>126.73</c:v>
                </c:pt>
                <c:pt idx="219">
                  <c:v>125.94</c:v>
                </c:pt>
                <c:pt idx="220">
                  <c:v>126.31</c:v>
                </c:pt>
                <c:pt idx="221">
                  <c:v>125.97</c:v>
                </c:pt>
                <c:pt idx="222">
                  <c:v>125.99</c:v>
                </c:pt>
                <c:pt idx="223">
                  <c:v>125.21</c:v>
                </c:pt>
                <c:pt idx="224">
                  <c:v>125.12</c:v>
                </c:pt>
                <c:pt idx="225">
                  <c:v>124.99</c:v>
                </c:pt>
                <c:pt idx="226">
                  <c:v>124.33</c:v>
                </c:pt>
                <c:pt idx="227">
                  <c:v>124.22</c:v>
                </c:pt>
                <c:pt idx="228">
                  <c:v>124.26</c:v>
                </c:pt>
                <c:pt idx="229">
                  <c:v>124.34</c:v>
                </c:pt>
                <c:pt idx="230">
                  <c:v>124.17</c:v>
                </c:pt>
                <c:pt idx="231">
                  <c:v>124.57</c:v>
                </c:pt>
                <c:pt idx="232">
                  <c:v>124.22</c:v>
                </c:pt>
                <c:pt idx="233">
                  <c:v>124.15</c:v>
                </c:pt>
                <c:pt idx="234">
                  <c:v>123.77</c:v>
                </c:pt>
                <c:pt idx="235">
                  <c:v>123.96</c:v>
                </c:pt>
                <c:pt idx="236">
                  <c:v>123.67</c:v>
                </c:pt>
                <c:pt idx="237">
                  <c:v>123.02</c:v>
                </c:pt>
                <c:pt idx="238">
                  <c:v>123.28</c:v>
                </c:pt>
                <c:pt idx="239">
                  <c:v>123.07</c:v>
                </c:pt>
                <c:pt idx="240">
                  <c:v>122.95</c:v>
                </c:pt>
                <c:pt idx="241">
                  <c:v>123.68</c:v>
                </c:pt>
                <c:pt idx="242">
                  <c:v>123.4</c:v>
                </c:pt>
                <c:pt idx="243">
                  <c:v>123.66</c:v>
                </c:pt>
                <c:pt idx="244">
                  <c:v>123.83</c:v>
                </c:pt>
                <c:pt idx="245">
                  <c:v>124.93</c:v>
                </c:pt>
                <c:pt idx="246">
                  <c:v>124.59</c:v>
                </c:pt>
                <c:pt idx="247">
                  <c:v>124.25</c:v>
                </c:pt>
                <c:pt idx="248">
                  <c:v>124.37</c:v>
                </c:pt>
                <c:pt idx="249">
                  <c:v>124.05</c:v>
                </c:pt>
                <c:pt idx="250">
                  <c:v>123.33</c:v>
                </c:pt>
                <c:pt idx="251">
                  <c:v>123.58</c:v>
                </c:pt>
                <c:pt idx="252">
                  <c:v>123.95</c:v>
                </c:pt>
                <c:pt idx="253">
                  <c:v>123.64</c:v>
                </c:pt>
                <c:pt idx="254">
                  <c:v>124.09</c:v>
                </c:pt>
                <c:pt idx="255">
                  <c:v>123.42</c:v>
                </c:pt>
                <c:pt idx="256">
                  <c:v>122.64</c:v>
                </c:pt>
                <c:pt idx="257">
                  <c:v>121.83</c:v>
                </c:pt>
                <c:pt idx="258">
                  <c:v>121.77</c:v>
                </c:pt>
                <c:pt idx="259">
                  <c:v>121.72</c:v>
                </c:pt>
                <c:pt idx="260">
                  <c:v>121.41</c:v>
                </c:pt>
                <c:pt idx="261">
                  <c:v>121.23</c:v>
                </c:pt>
                <c:pt idx="262">
                  <c:v>121.12</c:v>
                </c:pt>
                <c:pt idx="263">
                  <c:v>121.56</c:v>
                </c:pt>
                <c:pt idx="264">
                  <c:v>121.02</c:v>
                </c:pt>
                <c:pt idx="265">
                  <c:v>120.79</c:v>
                </c:pt>
                <c:pt idx="266">
                  <c:v>120.87</c:v>
                </c:pt>
                <c:pt idx="267">
                  <c:v>120.83</c:v>
                </c:pt>
                <c:pt idx="268">
                  <c:v>120.83</c:v>
                </c:pt>
                <c:pt idx="269">
                  <c:v>120.55</c:v>
                </c:pt>
                <c:pt idx="270">
                  <c:v>119.86</c:v>
                </c:pt>
                <c:pt idx="271">
                  <c:v>119.81</c:v>
                </c:pt>
                <c:pt idx="272">
                  <c:v>119.73</c:v>
                </c:pt>
                <c:pt idx="273">
                  <c:v>119.48</c:v>
                </c:pt>
                <c:pt idx="274">
                  <c:v>119.22</c:v>
                </c:pt>
                <c:pt idx="275">
                  <c:v>119.07</c:v>
                </c:pt>
                <c:pt idx="276">
                  <c:v>118.97</c:v>
                </c:pt>
                <c:pt idx="277">
                  <c:v>119.25</c:v>
                </c:pt>
                <c:pt idx="278">
                  <c:v>119.24</c:v>
                </c:pt>
                <c:pt idx="279">
                  <c:v>119.43</c:v>
                </c:pt>
                <c:pt idx="280">
                  <c:v>119.1</c:v>
                </c:pt>
                <c:pt idx="281">
                  <c:v>118.93</c:v>
                </c:pt>
                <c:pt idx="282">
                  <c:v>118.86</c:v>
                </c:pt>
                <c:pt idx="283">
                  <c:v>118.79</c:v>
                </c:pt>
                <c:pt idx="284">
                  <c:v>118.68</c:v>
                </c:pt>
                <c:pt idx="285">
                  <c:v>119.08</c:v>
                </c:pt>
                <c:pt idx="286">
                  <c:v>119.09</c:v>
                </c:pt>
                <c:pt idx="287">
                  <c:v>118.93</c:v>
                </c:pt>
                <c:pt idx="288">
                  <c:v>118.4</c:v>
                </c:pt>
                <c:pt idx="289">
                  <c:v>118.83</c:v>
                </c:pt>
                <c:pt idx="290">
                  <c:v>119.22</c:v>
                </c:pt>
                <c:pt idx="291">
                  <c:v>119.17</c:v>
                </c:pt>
                <c:pt idx="292">
                  <c:v>119.64</c:v>
                </c:pt>
                <c:pt idx="293">
                  <c:v>119.22</c:v>
                </c:pt>
                <c:pt idx="294">
                  <c:v>119.28</c:v>
                </c:pt>
                <c:pt idx="295">
                  <c:v>118.88</c:v>
                </c:pt>
                <c:pt idx="296">
                  <c:v>118.39</c:v>
                </c:pt>
                <c:pt idx="297">
                  <c:v>118.58</c:v>
                </c:pt>
                <c:pt idx="298">
                  <c:v>118.48</c:v>
                </c:pt>
                <c:pt idx="299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2D8-4ABE-99B7-432C5551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072282607"/>
        <c:axId val="1069957103"/>
      </c:stockChart>
      <c:dateAx>
        <c:axId val="107228260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69957103"/>
        <c:crosses val="autoZero"/>
        <c:auto val="1"/>
        <c:lblOffset val="100"/>
        <c:baseTimeUnit val="days"/>
      </c:dateAx>
      <c:valAx>
        <c:axId val="106995710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28260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Financials Sector SPDR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Sheet1!$H$21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Sheet1!$H$22:$H$321</c:f>
              <c:numCache>
                <c:formatCode>General</c:formatCode>
                <c:ptCount val="300"/>
                <c:pt idx="0">
                  <c:v>24.07</c:v>
                </c:pt>
                <c:pt idx="1">
                  <c:v>23.68</c:v>
                </c:pt>
                <c:pt idx="2">
                  <c:v>24.6</c:v>
                </c:pt>
                <c:pt idx="3">
                  <c:v>23.93</c:v>
                </c:pt>
                <c:pt idx="4">
                  <c:v>24.61</c:v>
                </c:pt>
                <c:pt idx="5">
                  <c:v>25.12</c:v>
                </c:pt>
                <c:pt idx="6">
                  <c:v>23.01</c:v>
                </c:pt>
                <c:pt idx="7">
                  <c:v>24.06</c:v>
                </c:pt>
                <c:pt idx="8">
                  <c:v>24</c:v>
                </c:pt>
                <c:pt idx="9">
                  <c:v>26.02</c:v>
                </c:pt>
                <c:pt idx="10">
                  <c:v>26.11</c:v>
                </c:pt>
                <c:pt idx="11">
                  <c:v>26.67</c:v>
                </c:pt>
                <c:pt idx="12">
                  <c:v>26.78</c:v>
                </c:pt>
                <c:pt idx="13">
                  <c:v>24.72</c:v>
                </c:pt>
                <c:pt idx="14">
                  <c:v>24.4</c:v>
                </c:pt>
                <c:pt idx="15">
                  <c:v>23.89</c:v>
                </c:pt>
                <c:pt idx="16">
                  <c:v>23.5</c:v>
                </c:pt>
                <c:pt idx="17">
                  <c:v>23.4</c:v>
                </c:pt>
                <c:pt idx="18">
                  <c:v>24.33</c:v>
                </c:pt>
                <c:pt idx="19">
                  <c:v>24.09</c:v>
                </c:pt>
                <c:pt idx="20">
                  <c:v>22.75</c:v>
                </c:pt>
                <c:pt idx="21">
                  <c:v>21.99</c:v>
                </c:pt>
                <c:pt idx="22">
                  <c:v>22</c:v>
                </c:pt>
                <c:pt idx="23">
                  <c:v>21.95</c:v>
                </c:pt>
                <c:pt idx="24">
                  <c:v>22</c:v>
                </c:pt>
                <c:pt idx="25">
                  <c:v>21.83</c:v>
                </c:pt>
                <c:pt idx="26">
                  <c:v>20.99</c:v>
                </c:pt>
                <c:pt idx="27">
                  <c:v>20.3</c:v>
                </c:pt>
                <c:pt idx="28">
                  <c:v>21.11</c:v>
                </c:pt>
                <c:pt idx="29">
                  <c:v>21.95</c:v>
                </c:pt>
                <c:pt idx="30">
                  <c:v>21.98</c:v>
                </c:pt>
                <c:pt idx="31">
                  <c:v>22.24</c:v>
                </c:pt>
                <c:pt idx="32">
                  <c:v>21.6</c:v>
                </c:pt>
                <c:pt idx="33">
                  <c:v>21.99</c:v>
                </c:pt>
                <c:pt idx="34">
                  <c:v>22.16</c:v>
                </c:pt>
                <c:pt idx="35">
                  <c:v>21.77</c:v>
                </c:pt>
                <c:pt idx="36">
                  <c:v>22.25</c:v>
                </c:pt>
                <c:pt idx="37">
                  <c:v>22.91</c:v>
                </c:pt>
                <c:pt idx="38">
                  <c:v>23.42</c:v>
                </c:pt>
                <c:pt idx="39">
                  <c:v>23.16</c:v>
                </c:pt>
                <c:pt idx="40">
                  <c:v>21.96</c:v>
                </c:pt>
                <c:pt idx="41">
                  <c:v>21.66</c:v>
                </c:pt>
                <c:pt idx="42">
                  <c:v>21.58</c:v>
                </c:pt>
                <c:pt idx="43">
                  <c:v>21.73</c:v>
                </c:pt>
                <c:pt idx="44">
                  <c:v>21.33</c:v>
                </c:pt>
                <c:pt idx="45">
                  <c:v>21.95</c:v>
                </c:pt>
                <c:pt idx="46">
                  <c:v>22.1</c:v>
                </c:pt>
                <c:pt idx="47">
                  <c:v>21.6</c:v>
                </c:pt>
                <c:pt idx="48">
                  <c:v>21.73</c:v>
                </c:pt>
                <c:pt idx="49">
                  <c:v>23.07</c:v>
                </c:pt>
                <c:pt idx="50">
                  <c:v>23.31</c:v>
                </c:pt>
                <c:pt idx="51">
                  <c:v>22.77</c:v>
                </c:pt>
                <c:pt idx="52">
                  <c:v>21.58</c:v>
                </c:pt>
                <c:pt idx="53">
                  <c:v>22.2</c:v>
                </c:pt>
                <c:pt idx="54">
                  <c:v>20.62</c:v>
                </c:pt>
                <c:pt idx="55">
                  <c:v>19.850000000000001</c:v>
                </c:pt>
                <c:pt idx="56">
                  <c:v>19.43</c:v>
                </c:pt>
                <c:pt idx="57">
                  <c:v>19.72</c:v>
                </c:pt>
                <c:pt idx="58">
                  <c:v>21.21</c:v>
                </c:pt>
                <c:pt idx="59">
                  <c:v>21.04</c:v>
                </c:pt>
                <c:pt idx="60">
                  <c:v>20.79</c:v>
                </c:pt>
                <c:pt idx="61">
                  <c:v>20.66</c:v>
                </c:pt>
                <c:pt idx="62">
                  <c:v>20.14</c:v>
                </c:pt>
                <c:pt idx="63">
                  <c:v>18.71</c:v>
                </c:pt>
                <c:pt idx="64">
                  <c:v>18.600000000000001</c:v>
                </c:pt>
                <c:pt idx="65">
                  <c:v>19.82</c:v>
                </c:pt>
                <c:pt idx="66">
                  <c:v>18.79</c:v>
                </c:pt>
                <c:pt idx="67">
                  <c:v>19.649999999999999</c:v>
                </c:pt>
                <c:pt idx="68">
                  <c:v>20.350000000000001</c:v>
                </c:pt>
                <c:pt idx="69">
                  <c:v>19.350000000000001</c:v>
                </c:pt>
                <c:pt idx="70">
                  <c:v>21.9</c:v>
                </c:pt>
                <c:pt idx="71">
                  <c:v>20.94</c:v>
                </c:pt>
                <c:pt idx="72">
                  <c:v>23.41</c:v>
                </c:pt>
                <c:pt idx="73">
                  <c:v>23.87</c:v>
                </c:pt>
                <c:pt idx="74">
                  <c:v>23</c:v>
                </c:pt>
                <c:pt idx="75">
                  <c:v>25.25</c:v>
                </c:pt>
                <c:pt idx="76">
                  <c:v>26.87</c:v>
                </c:pt>
                <c:pt idx="77">
                  <c:v>27.26</c:v>
                </c:pt>
                <c:pt idx="78">
                  <c:v>27.86</c:v>
                </c:pt>
                <c:pt idx="79">
                  <c:v>26.64</c:v>
                </c:pt>
                <c:pt idx="80">
                  <c:v>26.4</c:v>
                </c:pt>
                <c:pt idx="81">
                  <c:v>27.94</c:v>
                </c:pt>
                <c:pt idx="82">
                  <c:v>28.95</c:v>
                </c:pt>
                <c:pt idx="83">
                  <c:v>29.77</c:v>
                </c:pt>
                <c:pt idx="84">
                  <c:v>29.8</c:v>
                </c:pt>
                <c:pt idx="85">
                  <c:v>30.92</c:v>
                </c:pt>
                <c:pt idx="86">
                  <c:v>31.02</c:v>
                </c:pt>
                <c:pt idx="87">
                  <c:v>31.01</c:v>
                </c:pt>
                <c:pt idx="88">
                  <c:v>31.08</c:v>
                </c:pt>
                <c:pt idx="89">
                  <c:v>31.1</c:v>
                </c:pt>
                <c:pt idx="90">
                  <c:v>31.04</c:v>
                </c:pt>
                <c:pt idx="91">
                  <c:v>31.28</c:v>
                </c:pt>
                <c:pt idx="92">
                  <c:v>31.09</c:v>
                </c:pt>
                <c:pt idx="93">
                  <c:v>30.82</c:v>
                </c:pt>
                <c:pt idx="94">
                  <c:v>30.86</c:v>
                </c:pt>
                <c:pt idx="95">
                  <c:v>31.24</c:v>
                </c:pt>
                <c:pt idx="96">
                  <c:v>30.87</c:v>
                </c:pt>
                <c:pt idx="97">
                  <c:v>30.58</c:v>
                </c:pt>
                <c:pt idx="98">
                  <c:v>30.17</c:v>
                </c:pt>
                <c:pt idx="99">
                  <c:v>30.34</c:v>
                </c:pt>
                <c:pt idx="100">
                  <c:v>29.95</c:v>
                </c:pt>
                <c:pt idx="101">
                  <c:v>30.37</c:v>
                </c:pt>
                <c:pt idx="102">
                  <c:v>30.08</c:v>
                </c:pt>
                <c:pt idx="103">
                  <c:v>29.84</c:v>
                </c:pt>
                <c:pt idx="104">
                  <c:v>30.79</c:v>
                </c:pt>
                <c:pt idx="105">
                  <c:v>30.7</c:v>
                </c:pt>
                <c:pt idx="106">
                  <c:v>30.87</c:v>
                </c:pt>
                <c:pt idx="107">
                  <c:v>30.88</c:v>
                </c:pt>
                <c:pt idx="108">
                  <c:v>31.03</c:v>
                </c:pt>
                <c:pt idx="109">
                  <c:v>30.82</c:v>
                </c:pt>
                <c:pt idx="110">
                  <c:v>30.69</c:v>
                </c:pt>
                <c:pt idx="111">
                  <c:v>30.9</c:v>
                </c:pt>
                <c:pt idx="112">
                  <c:v>30.76</c:v>
                </c:pt>
                <c:pt idx="113">
                  <c:v>30.94</c:v>
                </c:pt>
                <c:pt idx="114">
                  <c:v>30.95</c:v>
                </c:pt>
                <c:pt idx="115">
                  <c:v>30.56</c:v>
                </c:pt>
                <c:pt idx="116">
                  <c:v>30.66</c:v>
                </c:pt>
                <c:pt idx="117">
                  <c:v>30.47</c:v>
                </c:pt>
                <c:pt idx="118">
                  <c:v>30.68</c:v>
                </c:pt>
                <c:pt idx="119">
                  <c:v>30.89</c:v>
                </c:pt>
                <c:pt idx="120">
                  <c:v>30.66</c:v>
                </c:pt>
                <c:pt idx="121">
                  <c:v>30.91</c:v>
                </c:pt>
                <c:pt idx="122">
                  <c:v>30.9</c:v>
                </c:pt>
                <c:pt idx="123">
                  <c:v>30.71</c:v>
                </c:pt>
                <c:pt idx="124">
                  <c:v>30.67</c:v>
                </c:pt>
                <c:pt idx="125">
                  <c:v>30.76</c:v>
                </c:pt>
                <c:pt idx="126">
                  <c:v>30.8</c:v>
                </c:pt>
                <c:pt idx="127">
                  <c:v>30.82</c:v>
                </c:pt>
                <c:pt idx="128">
                  <c:v>31.04</c:v>
                </c:pt>
                <c:pt idx="129">
                  <c:v>30.84</c:v>
                </c:pt>
                <c:pt idx="130">
                  <c:v>30.96</c:v>
                </c:pt>
                <c:pt idx="131">
                  <c:v>30.79</c:v>
                </c:pt>
                <c:pt idx="132">
                  <c:v>30.27</c:v>
                </c:pt>
                <c:pt idx="133">
                  <c:v>30.29</c:v>
                </c:pt>
                <c:pt idx="134">
                  <c:v>30.21</c:v>
                </c:pt>
                <c:pt idx="135">
                  <c:v>30.3</c:v>
                </c:pt>
                <c:pt idx="136">
                  <c:v>30.29</c:v>
                </c:pt>
                <c:pt idx="137">
                  <c:v>29.94</c:v>
                </c:pt>
                <c:pt idx="138">
                  <c:v>29.57</c:v>
                </c:pt>
                <c:pt idx="139">
                  <c:v>29.61</c:v>
                </c:pt>
                <c:pt idx="140">
                  <c:v>30.2</c:v>
                </c:pt>
                <c:pt idx="141">
                  <c:v>30.14</c:v>
                </c:pt>
                <c:pt idx="142">
                  <c:v>30.16</c:v>
                </c:pt>
                <c:pt idx="143">
                  <c:v>30.11</c:v>
                </c:pt>
                <c:pt idx="144">
                  <c:v>29.96</c:v>
                </c:pt>
                <c:pt idx="145">
                  <c:v>29.74</c:v>
                </c:pt>
                <c:pt idx="146">
                  <c:v>29.79</c:v>
                </c:pt>
                <c:pt idx="147">
                  <c:v>29.75</c:v>
                </c:pt>
                <c:pt idx="148">
                  <c:v>29.88</c:v>
                </c:pt>
                <c:pt idx="149">
                  <c:v>29.75</c:v>
                </c:pt>
                <c:pt idx="150">
                  <c:v>29.77</c:v>
                </c:pt>
                <c:pt idx="151">
                  <c:v>29.53</c:v>
                </c:pt>
                <c:pt idx="152">
                  <c:v>29.57</c:v>
                </c:pt>
                <c:pt idx="153">
                  <c:v>29.77</c:v>
                </c:pt>
                <c:pt idx="154">
                  <c:v>29.66</c:v>
                </c:pt>
                <c:pt idx="155">
                  <c:v>29.82</c:v>
                </c:pt>
                <c:pt idx="156">
                  <c:v>29.81</c:v>
                </c:pt>
                <c:pt idx="157">
                  <c:v>29.46</c:v>
                </c:pt>
                <c:pt idx="158">
                  <c:v>29.46</c:v>
                </c:pt>
                <c:pt idx="159">
                  <c:v>29.37</c:v>
                </c:pt>
                <c:pt idx="160">
                  <c:v>28.92</c:v>
                </c:pt>
                <c:pt idx="161">
                  <c:v>28.74</c:v>
                </c:pt>
                <c:pt idx="162">
                  <c:v>28.86</c:v>
                </c:pt>
                <c:pt idx="163">
                  <c:v>28.73</c:v>
                </c:pt>
                <c:pt idx="164">
                  <c:v>28.75</c:v>
                </c:pt>
                <c:pt idx="165">
                  <c:v>28.47</c:v>
                </c:pt>
                <c:pt idx="166">
                  <c:v>28.57</c:v>
                </c:pt>
                <c:pt idx="167">
                  <c:v>28.36</c:v>
                </c:pt>
                <c:pt idx="168">
                  <c:v>28.45</c:v>
                </c:pt>
                <c:pt idx="169">
                  <c:v>28.35</c:v>
                </c:pt>
                <c:pt idx="170">
                  <c:v>27.96</c:v>
                </c:pt>
                <c:pt idx="171">
                  <c:v>28.17</c:v>
                </c:pt>
                <c:pt idx="172">
                  <c:v>28.09</c:v>
                </c:pt>
                <c:pt idx="173">
                  <c:v>27.85</c:v>
                </c:pt>
                <c:pt idx="174">
                  <c:v>27.56</c:v>
                </c:pt>
                <c:pt idx="175">
                  <c:v>27.74</c:v>
                </c:pt>
                <c:pt idx="176">
                  <c:v>27.1</c:v>
                </c:pt>
                <c:pt idx="177">
                  <c:v>26.95</c:v>
                </c:pt>
                <c:pt idx="178">
                  <c:v>27.05</c:v>
                </c:pt>
                <c:pt idx="179">
                  <c:v>27.35</c:v>
                </c:pt>
                <c:pt idx="180">
                  <c:v>26.99</c:v>
                </c:pt>
                <c:pt idx="181">
                  <c:v>26.81</c:v>
                </c:pt>
                <c:pt idx="182">
                  <c:v>27.24</c:v>
                </c:pt>
                <c:pt idx="183">
                  <c:v>28.13</c:v>
                </c:pt>
                <c:pt idx="184">
                  <c:v>28.14</c:v>
                </c:pt>
                <c:pt idx="185">
                  <c:v>28.19</c:v>
                </c:pt>
                <c:pt idx="186">
                  <c:v>28.05</c:v>
                </c:pt>
                <c:pt idx="187">
                  <c:v>27.92</c:v>
                </c:pt>
                <c:pt idx="188">
                  <c:v>28.21</c:v>
                </c:pt>
                <c:pt idx="189">
                  <c:v>27.94</c:v>
                </c:pt>
                <c:pt idx="190">
                  <c:v>28.29</c:v>
                </c:pt>
                <c:pt idx="191">
                  <c:v>28.5</c:v>
                </c:pt>
                <c:pt idx="192">
                  <c:v>28.31</c:v>
                </c:pt>
                <c:pt idx="193">
                  <c:v>28.29</c:v>
                </c:pt>
                <c:pt idx="194">
                  <c:v>28.25</c:v>
                </c:pt>
                <c:pt idx="195">
                  <c:v>28.49</c:v>
                </c:pt>
                <c:pt idx="196">
                  <c:v>28.04</c:v>
                </c:pt>
                <c:pt idx="197">
                  <c:v>27.98</c:v>
                </c:pt>
                <c:pt idx="198">
                  <c:v>27.95</c:v>
                </c:pt>
                <c:pt idx="199">
                  <c:v>27.63</c:v>
                </c:pt>
                <c:pt idx="200">
                  <c:v>27.48</c:v>
                </c:pt>
                <c:pt idx="201">
                  <c:v>27.28</c:v>
                </c:pt>
                <c:pt idx="202">
                  <c:v>26.84</c:v>
                </c:pt>
                <c:pt idx="203">
                  <c:v>26.7</c:v>
                </c:pt>
                <c:pt idx="204">
                  <c:v>26.98</c:v>
                </c:pt>
                <c:pt idx="205">
                  <c:v>26.67</c:v>
                </c:pt>
                <c:pt idx="206">
                  <c:v>26.05</c:v>
                </c:pt>
                <c:pt idx="207">
                  <c:v>26.45</c:v>
                </c:pt>
                <c:pt idx="208">
                  <c:v>26.27</c:v>
                </c:pt>
                <c:pt idx="209">
                  <c:v>26.59</c:v>
                </c:pt>
                <c:pt idx="210">
                  <c:v>26.74</c:v>
                </c:pt>
                <c:pt idx="211">
                  <c:v>26.65</c:v>
                </c:pt>
                <c:pt idx="212">
                  <c:v>26.69</c:v>
                </c:pt>
                <c:pt idx="213">
                  <c:v>26.98</c:v>
                </c:pt>
                <c:pt idx="214">
                  <c:v>26.24</c:v>
                </c:pt>
                <c:pt idx="215">
                  <c:v>26.11</c:v>
                </c:pt>
                <c:pt idx="216">
                  <c:v>26.38</c:v>
                </c:pt>
                <c:pt idx="217">
                  <c:v>26.6</c:v>
                </c:pt>
                <c:pt idx="218">
                  <c:v>26.85</c:v>
                </c:pt>
                <c:pt idx="219">
                  <c:v>27.11</c:v>
                </c:pt>
                <c:pt idx="220">
                  <c:v>27.01</c:v>
                </c:pt>
                <c:pt idx="221">
                  <c:v>26.6</c:v>
                </c:pt>
                <c:pt idx="222">
                  <c:v>26.85</c:v>
                </c:pt>
                <c:pt idx="223">
                  <c:v>26.99</c:v>
                </c:pt>
                <c:pt idx="224">
                  <c:v>27.56</c:v>
                </c:pt>
                <c:pt idx="225">
                  <c:v>28.23</c:v>
                </c:pt>
                <c:pt idx="226">
                  <c:v>28.39</c:v>
                </c:pt>
                <c:pt idx="227">
                  <c:v>28.25</c:v>
                </c:pt>
                <c:pt idx="228">
                  <c:v>28.64</c:v>
                </c:pt>
                <c:pt idx="229">
                  <c:v>28.44</c:v>
                </c:pt>
                <c:pt idx="230">
                  <c:v>28.57</c:v>
                </c:pt>
                <c:pt idx="231">
                  <c:v>28.23</c:v>
                </c:pt>
                <c:pt idx="232">
                  <c:v>28.07</c:v>
                </c:pt>
                <c:pt idx="233">
                  <c:v>27.88</c:v>
                </c:pt>
                <c:pt idx="234">
                  <c:v>28.13</c:v>
                </c:pt>
                <c:pt idx="235">
                  <c:v>27.81</c:v>
                </c:pt>
                <c:pt idx="236">
                  <c:v>27.99</c:v>
                </c:pt>
                <c:pt idx="237">
                  <c:v>28.21</c:v>
                </c:pt>
                <c:pt idx="238">
                  <c:v>28.33</c:v>
                </c:pt>
                <c:pt idx="239">
                  <c:v>28.17</c:v>
                </c:pt>
                <c:pt idx="240">
                  <c:v>28.01</c:v>
                </c:pt>
                <c:pt idx="241">
                  <c:v>28.08</c:v>
                </c:pt>
                <c:pt idx="242">
                  <c:v>27.83</c:v>
                </c:pt>
                <c:pt idx="243">
                  <c:v>28.01</c:v>
                </c:pt>
                <c:pt idx="244">
                  <c:v>28.17</c:v>
                </c:pt>
                <c:pt idx="245">
                  <c:v>27.95</c:v>
                </c:pt>
                <c:pt idx="246">
                  <c:v>27.93</c:v>
                </c:pt>
                <c:pt idx="247">
                  <c:v>27.92</c:v>
                </c:pt>
                <c:pt idx="248">
                  <c:v>27.53</c:v>
                </c:pt>
                <c:pt idx="249">
                  <c:v>27.07</c:v>
                </c:pt>
                <c:pt idx="250">
                  <c:v>27.08</c:v>
                </c:pt>
                <c:pt idx="251">
                  <c:v>27.11</c:v>
                </c:pt>
                <c:pt idx="252">
                  <c:v>27.17</c:v>
                </c:pt>
                <c:pt idx="253">
                  <c:v>27.3</c:v>
                </c:pt>
                <c:pt idx="254">
                  <c:v>27.45</c:v>
                </c:pt>
                <c:pt idx="255">
                  <c:v>27.4</c:v>
                </c:pt>
                <c:pt idx="256">
                  <c:v>26.93</c:v>
                </c:pt>
                <c:pt idx="257">
                  <c:v>27.23</c:v>
                </c:pt>
                <c:pt idx="258">
                  <c:v>27.21</c:v>
                </c:pt>
                <c:pt idx="259">
                  <c:v>27.14</c:v>
                </c:pt>
                <c:pt idx="260">
                  <c:v>27.33</c:v>
                </c:pt>
                <c:pt idx="261">
                  <c:v>27.5</c:v>
                </c:pt>
                <c:pt idx="262">
                  <c:v>27.28</c:v>
                </c:pt>
                <c:pt idx="263">
                  <c:v>27.16</c:v>
                </c:pt>
                <c:pt idx="264">
                  <c:v>27.07</c:v>
                </c:pt>
                <c:pt idx="265">
                  <c:v>26.94</c:v>
                </c:pt>
                <c:pt idx="266">
                  <c:v>26.5</c:v>
                </c:pt>
                <c:pt idx="267">
                  <c:v>25.97</c:v>
                </c:pt>
                <c:pt idx="268">
                  <c:v>26.07</c:v>
                </c:pt>
                <c:pt idx="269">
                  <c:v>26.56</c:v>
                </c:pt>
                <c:pt idx="270">
                  <c:v>26.34</c:v>
                </c:pt>
                <c:pt idx="271">
                  <c:v>26.78</c:v>
                </c:pt>
                <c:pt idx="272">
                  <c:v>26.75</c:v>
                </c:pt>
                <c:pt idx="273">
                  <c:v>26.77</c:v>
                </c:pt>
                <c:pt idx="274">
                  <c:v>27.05</c:v>
                </c:pt>
                <c:pt idx="275">
                  <c:v>27.02</c:v>
                </c:pt>
                <c:pt idx="276">
                  <c:v>26.78</c:v>
                </c:pt>
                <c:pt idx="277">
                  <c:v>26.79</c:v>
                </c:pt>
                <c:pt idx="278">
                  <c:v>26.88</c:v>
                </c:pt>
                <c:pt idx="279">
                  <c:v>26.62</c:v>
                </c:pt>
                <c:pt idx="280">
                  <c:v>26.74</c:v>
                </c:pt>
                <c:pt idx="281">
                  <c:v>26.93</c:v>
                </c:pt>
                <c:pt idx="282">
                  <c:v>27.15</c:v>
                </c:pt>
                <c:pt idx="283">
                  <c:v>27.03</c:v>
                </c:pt>
                <c:pt idx="284">
                  <c:v>27.31</c:v>
                </c:pt>
                <c:pt idx="285">
                  <c:v>27.62</c:v>
                </c:pt>
                <c:pt idx="286">
                  <c:v>27.58</c:v>
                </c:pt>
                <c:pt idx="287">
                  <c:v>27.94</c:v>
                </c:pt>
                <c:pt idx="288">
                  <c:v>27.77</c:v>
                </c:pt>
                <c:pt idx="289">
                  <c:v>28.05</c:v>
                </c:pt>
                <c:pt idx="290">
                  <c:v>28.02</c:v>
                </c:pt>
                <c:pt idx="291">
                  <c:v>27.8</c:v>
                </c:pt>
                <c:pt idx="292">
                  <c:v>27.45</c:v>
                </c:pt>
                <c:pt idx="293">
                  <c:v>27.27</c:v>
                </c:pt>
                <c:pt idx="294">
                  <c:v>27.34</c:v>
                </c:pt>
                <c:pt idx="295">
                  <c:v>27.25</c:v>
                </c:pt>
                <c:pt idx="296">
                  <c:v>27.26</c:v>
                </c:pt>
                <c:pt idx="297">
                  <c:v>27.37</c:v>
                </c:pt>
                <c:pt idx="298">
                  <c:v>27.45</c:v>
                </c:pt>
                <c:pt idx="299">
                  <c:v>27.03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7-4A06-ABA0-2B4412B9749E}"/>
            </c:ext>
          </c:extLst>
        </c:ser>
        <c:ser>
          <c:idx val="1"/>
          <c:order val="1"/>
          <c:tx>
            <c:strRef>
              <c:f>Sheet1!$I$21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Sheet1!$I$22:$I$321</c:f>
              <c:numCache>
                <c:formatCode>General</c:formatCode>
                <c:ptCount val="300"/>
                <c:pt idx="0">
                  <c:v>24.22</c:v>
                </c:pt>
                <c:pt idx="1">
                  <c:v>23.88</c:v>
                </c:pt>
                <c:pt idx="2">
                  <c:v>24.61</c:v>
                </c:pt>
                <c:pt idx="3">
                  <c:v>24.37</c:v>
                </c:pt>
                <c:pt idx="4">
                  <c:v>24.61</c:v>
                </c:pt>
                <c:pt idx="5">
                  <c:v>25.12</c:v>
                </c:pt>
                <c:pt idx="6">
                  <c:v>24.238</c:v>
                </c:pt>
                <c:pt idx="7">
                  <c:v>24.06</c:v>
                </c:pt>
                <c:pt idx="8">
                  <c:v>24.36</c:v>
                </c:pt>
                <c:pt idx="9">
                  <c:v>26.159700000000001</c:v>
                </c:pt>
                <c:pt idx="10">
                  <c:v>26.4</c:v>
                </c:pt>
                <c:pt idx="11">
                  <c:v>26.795000000000002</c:v>
                </c:pt>
                <c:pt idx="12">
                  <c:v>26.824999999999999</c:v>
                </c:pt>
                <c:pt idx="13">
                  <c:v>25.3</c:v>
                </c:pt>
                <c:pt idx="14">
                  <c:v>24.87</c:v>
                </c:pt>
                <c:pt idx="15">
                  <c:v>24.04</c:v>
                </c:pt>
                <c:pt idx="16">
                  <c:v>23.79</c:v>
                </c:pt>
                <c:pt idx="17">
                  <c:v>23.62</c:v>
                </c:pt>
                <c:pt idx="18">
                  <c:v>24.34</c:v>
                </c:pt>
                <c:pt idx="19">
                  <c:v>24.1</c:v>
                </c:pt>
                <c:pt idx="20">
                  <c:v>23.3</c:v>
                </c:pt>
                <c:pt idx="21">
                  <c:v>22.02</c:v>
                </c:pt>
                <c:pt idx="22">
                  <c:v>22.21</c:v>
                </c:pt>
                <c:pt idx="23">
                  <c:v>22.2</c:v>
                </c:pt>
                <c:pt idx="24">
                  <c:v>22.11</c:v>
                </c:pt>
                <c:pt idx="25">
                  <c:v>22.3</c:v>
                </c:pt>
                <c:pt idx="26">
                  <c:v>21.23</c:v>
                </c:pt>
                <c:pt idx="27">
                  <c:v>21.21</c:v>
                </c:pt>
                <c:pt idx="28">
                  <c:v>21.14</c:v>
                </c:pt>
                <c:pt idx="29">
                  <c:v>22.03</c:v>
                </c:pt>
                <c:pt idx="30">
                  <c:v>22.05</c:v>
                </c:pt>
                <c:pt idx="31">
                  <c:v>22.32</c:v>
                </c:pt>
                <c:pt idx="32">
                  <c:v>22.18</c:v>
                </c:pt>
                <c:pt idx="33">
                  <c:v>22.05</c:v>
                </c:pt>
                <c:pt idx="34">
                  <c:v>22.274999999999999</c:v>
                </c:pt>
                <c:pt idx="35">
                  <c:v>21.8902</c:v>
                </c:pt>
                <c:pt idx="36">
                  <c:v>22.31</c:v>
                </c:pt>
                <c:pt idx="37">
                  <c:v>23.16</c:v>
                </c:pt>
                <c:pt idx="38">
                  <c:v>23.655000000000001</c:v>
                </c:pt>
                <c:pt idx="39">
                  <c:v>23.324999999999999</c:v>
                </c:pt>
                <c:pt idx="40">
                  <c:v>22.6</c:v>
                </c:pt>
                <c:pt idx="41">
                  <c:v>21.824999999999999</c:v>
                </c:pt>
                <c:pt idx="42">
                  <c:v>21.86</c:v>
                </c:pt>
                <c:pt idx="43">
                  <c:v>21.79</c:v>
                </c:pt>
                <c:pt idx="44">
                  <c:v>21.71</c:v>
                </c:pt>
                <c:pt idx="45">
                  <c:v>22.36</c:v>
                </c:pt>
                <c:pt idx="46">
                  <c:v>22.515000000000001</c:v>
                </c:pt>
                <c:pt idx="47">
                  <c:v>21.64</c:v>
                </c:pt>
                <c:pt idx="48">
                  <c:v>21.86</c:v>
                </c:pt>
                <c:pt idx="49">
                  <c:v>23.135000000000002</c:v>
                </c:pt>
                <c:pt idx="50">
                  <c:v>23.33</c:v>
                </c:pt>
                <c:pt idx="51">
                  <c:v>23.655000000000001</c:v>
                </c:pt>
                <c:pt idx="52">
                  <c:v>22.33</c:v>
                </c:pt>
                <c:pt idx="53">
                  <c:v>22.22</c:v>
                </c:pt>
                <c:pt idx="54">
                  <c:v>21.217600000000001</c:v>
                </c:pt>
                <c:pt idx="55">
                  <c:v>20.14</c:v>
                </c:pt>
                <c:pt idx="56">
                  <c:v>20.2</c:v>
                </c:pt>
                <c:pt idx="57">
                  <c:v>19.940000000000001</c:v>
                </c:pt>
                <c:pt idx="58">
                  <c:v>21.45</c:v>
                </c:pt>
                <c:pt idx="59">
                  <c:v>21.524999999999999</c:v>
                </c:pt>
                <c:pt idx="60">
                  <c:v>21.67</c:v>
                </c:pt>
                <c:pt idx="61">
                  <c:v>21.82</c:v>
                </c:pt>
                <c:pt idx="62">
                  <c:v>21.23</c:v>
                </c:pt>
                <c:pt idx="63">
                  <c:v>19.96</c:v>
                </c:pt>
                <c:pt idx="64">
                  <c:v>18.600000000000001</c:v>
                </c:pt>
                <c:pt idx="65">
                  <c:v>19.920000000000002</c:v>
                </c:pt>
                <c:pt idx="66">
                  <c:v>19.89</c:v>
                </c:pt>
                <c:pt idx="67">
                  <c:v>20.05</c:v>
                </c:pt>
                <c:pt idx="68">
                  <c:v>21.19</c:v>
                </c:pt>
                <c:pt idx="69">
                  <c:v>21.34</c:v>
                </c:pt>
                <c:pt idx="70">
                  <c:v>23.09</c:v>
                </c:pt>
                <c:pt idx="71">
                  <c:v>22.21</c:v>
                </c:pt>
                <c:pt idx="72">
                  <c:v>23.65</c:v>
                </c:pt>
                <c:pt idx="73">
                  <c:v>24.17</c:v>
                </c:pt>
                <c:pt idx="74">
                  <c:v>23.88</c:v>
                </c:pt>
                <c:pt idx="75">
                  <c:v>25.84</c:v>
                </c:pt>
                <c:pt idx="76">
                  <c:v>26.94</c:v>
                </c:pt>
                <c:pt idx="77">
                  <c:v>27.8</c:v>
                </c:pt>
                <c:pt idx="78">
                  <c:v>28.25</c:v>
                </c:pt>
                <c:pt idx="79">
                  <c:v>27.95</c:v>
                </c:pt>
                <c:pt idx="80">
                  <c:v>26.85</c:v>
                </c:pt>
                <c:pt idx="81">
                  <c:v>28.39</c:v>
                </c:pt>
                <c:pt idx="82">
                  <c:v>29.22</c:v>
                </c:pt>
                <c:pt idx="83">
                  <c:v>29.84</c:v>
                </c:pt>
                <c:pt idx="84">
                  <c:v>30.06</c:v>
                </c:pt>
                <c:pt idx="85">
                  <c:v>30.99</c:v>
                </c:pt>
                <c:pt idx="86">
                  <c:v>31.28</c:v>
                </c:pt>
                <c:pt idx="87">
                  <c:v>31.21</c:v>
                </c:pt>
                <c:pt idx="88">
                  <c:v>31.16</c:v>
                </c:pt>
                <c:pt idx="89">
                  <c:v>31.19</c:v>
                </c:pt>
                <c:pt idx="90">
                  <c:v>31.2</c:v>
                </c:pt>
                <c:pt idx="91">
                  <c:v>31.38</c:v>
                </c:pt>
                <c:pt idx="92">
                  <c:v>31.26</c:v>
                </c:pt>
                <c:pt idx="93">
                  <c:v>31.01</c:v>
                </c:pt>
                <c:pt idx="94">
                  <c:v>31.01</c:v>
                </c:pt>
                <c:pt idx="95">
                  <c:v>31.27</c:v>
                </c:pt>
                <c:pt idx="96">
                  <c:v>31.1</c:v>
                </c:pt>
                <c:pt idx="97">
                  <c:v>30.75</c:v>
                </c:pt>
                <c:pt idx="98">
                  <c:v>30.47</c:v>
                </c:pt>
                <c:pt idx="99">
                  <c:v>30.3843</c:v>
                </c:pt>
                <c:pt idx="100">
                  <c:v>30.62</c:v>
                </c:pt>
                <c:pt idx="101">
                  <c:v>30.475000000000001</c:v>
                </c:pt>
                <c:pt idx="102">
                  <c:v>30.4</c:v>
                </c:pt>
                <c:pt idx="103">
                  <c:v>30.06</c:v>
                </c:pt>
                <c:pt idx="104">
                  <c:v>30.79</c:v>
                </c:pt>
                <c:pt idx="105">
                  <c:v>30.85</c:v>
                </c:pt>
                <c:pt idx="106">
                  <c:v>30.94</c:v>
                </c:pt>
                <c:pt idx="107">
                  <c:v>31.02</c:v>
                </c:pt>
                <c:pt idx="108">
                  <c:v>31.1</c:v>
                </c:pt>
                <c:pt idx="109">
                  <c:v>30.94</c:v>
                </c:pt>
                <c:pt idx="110">
                  <c:v>30.79</c:v>
                </c:pt>
                <c:pt idx="111">
                  <c:v>31.08</c:v>
                </c:pt>
                <c:pt idx="112">
                  <c:v>30.93</c:v>
                </c:pt>
                <c:pt idx="113">
                  <c:v>30.95</c:v>
                </c:pt>
                <c:pt idx="114">
                  <c:v>30.975000000000001</c:v>
                </c:pt>
                <c:pt idx="115">
                  <c:v>30.9</c:v>
                </c:pt>
                <c:pt idx="116">
                  <c:v>30.71</c:v>
                </c:pt>
                <c:pt idx="117">
                  <c:v>30.75</c:v>
                </c:pt>
                <c:pt idx="118">
                  <c:v>30.88</c:v>
                </c:pt>
                <c:pt idx="119">
                  <c:v>31.08</c:v>
                </c:pt>
                <c:pt idx="120">
                  <c:v>30.79</c:v>
                </c:pt>
                <c:pt idx="121">
                  <c:v>30.96</c:v>
                </c:pt>
                <c:pt idx="122">
                  <c:v>30.91</c:v>
                </c:pt>
                <c:pt idx="123">
                  <c:v>30.85</c:v>
                </c:pt>
                <c:pt idx="124">
                  <c:v>30.69</c:v>
                </c:pt>
                <c:pt idx="125">
                  <c:v>30.77</c:v>
                </c:pt>
                <c:pt idx="126">
                  <c:v>30.88</c:v>
                </c:pt>
                <c:pt idx="127">
                  <c:v>30.89</c:v>
                </c:pt>
                <c:pt idx="128">
                  <c:v>31.04</c:v>
                </c:pt>
                <c:pt idx="129">
                  <c:v>31.04</c:v>
                </c:pt>
                <c:pt idx="130">
                  <c:v>31.02</c:v>
                </c:pt>
                <c:pt idx="131">
                  <c:v>30.97</c:v>
                </c:pt>
                <c:pt idx="132">
                  <c:v>30.91</c:v>
                </c:pt>
                <c:pt idx="133">
                  <c:v>30.34</c:v>
                </c:pt>
                <c:pt idx="134">
                  <c:v>30.36</c:v>
                </c:pt>
                <c:pt idx="135">
                  <c:v>30.42</c:v>
                </c:pt>
                <c:pt idx="136">
                  <c:v>30.46</c:v>
                </c:pt>
                <c:pt idx="137">
                  <c:v>30.01</c:v>
                </c:pt>
                <c:pt idx="138">
                  <c:v>29.9</c:v>
                </c:pt>
                <c:pt idx="139">
                  <c:v>29.62</c:v>
                </c:pt>
                <c:pt idx="140">
                  <c:v>30.26</c:v>
                </c:pt>
                <c:pt idx="141">
                  <c:v>30.236499999999999</c:v>
                </c:pt>
                <c:pt idx="142">
                  <c:v>30.21</c:v>
                </c:pt>
                <c:pt idx="143">
                  <c:v>30.11</c:v>
                </c:pt>
                <c:pt idx="144">
                  <c:v>30.15</c:v>
                </c:pt>
                <c:pt idx="145">
                  <c:v>29.947800000000001</c:v>
                </c:pt>
                <c:pt idx="146">
                  <c:v>29.84</c:v>
                </c:pt>
                <c:pt idx="147">
                  <c:v>29.81</c:v>
                </c:pt>
                <c:pt idx="148">
                  <c:v>29.97</c:v>
                </c:pt>
                <c:pt idx="149">
                  <c:v>29.82</c:v>
                </c:pt>
                <c:pt idx="150">
                  <c:v>29.8</c:v>
                </c:pt>
                <c:pt idx="151">
                  <c:v>29.67</c:v>
                </c:pt>
                <c:pt idx="152">
                  <c:v>29.71</c:v>
                </c:pt>
                <c:pt idx="153">
                  <c:v>29.89</c:v>
                </c:pt>
                <c:pt idx="154">
                  <c:v>29.82</c:v>
                </c:pt>
                <c:pt idx="155">
                  <c:v>29.85</c:v>
                </c:pt>
                <c:pt idx="156">
                  <c:v>30.03</c:v>
                </c:pt>
                <c:pt idx="157">
                  <c:v>29.63</c:v>
                </c:pt>
                <c:pt idx="158">
                  <c:v>29.62</c:v>
                </c:pt>
                <c:pt idx="159">
                  <c:v>29.42</c:v>
                </c:pt>
                <c:pt idx="160">
                  <c:v>29.15</c:v>
                </c:pt>
                <c:pt idx="161">
                  <c:v>28.75</c:v>
                </c:pt>
                <c:pt idx="162">
                  <c:v>28.916499999999999</c:v>
                </c:pt>
                <c:pt idx="163">
                  <c:v>29</c:v>
                </c:pt>
                <c:pt idx="164">
                  <c:v>28.92</c:v>
                </c:pt>
                <c:pt idx="165">
                  <c:v>28.73</c:v>
                </c:pt>
                <c:pt idx="166">
                  <c:v>28.62</c:v>
                </c:pt>
                <c:pt idx="167">
                  <c:v>28.54</c:v>
                </c:pt>
                <c:pt idx="168">
                  <c:v>28.61</c:v>
                </c:pt>
                <c:pt idx="169">
                  <c:v>28.54</c:v>
                </c:pt>
                <c:pt idx="170">
                  <c:v>28.22</c:v>
                </c:pt>
                <c:pt idx="171">
                  <c:v>28.25</c:v>
                </c:pt>
                <c:pt idx="172">
                  <c:v>28.16</c:v>
                </c:pt>
                <c:pt idx="173">
                  <c:v>28.2561</c:v>
                </c:pt>
                <c:pt idx="174">
                  <c:v>27.75</c:v>
                </c:pt>
                <c:pt idx="175">
                  <c:v>27.99</c:v>
                </c:pt>
                <c:pt idx="176">
                  <c:v>27.51</c:v>
                </c:pt>
                <c:pt idx="177">
                  <c:v>27.16</c:v>
                </c:pt>
                <c:pt idx="178">
                  <c:v>27.06</c:v>
                </c:pt>
                <c:pt idx="179">
                  <c:v>27.57</c:v>
                </c:pt>
                <c:pt idx="180">
                  <c:v>27.48</c:v>
                </c:pt>
                <c:pt idx="181">
                  <c:v>26.96</c:v>
                </c:pt>
                <c:pt idx="182">
                  <c:v>27.25</c:v>
                </c:pt>
                <c:pt idx="183">
                  <c:v>28.15</c:v>
                </c:pt>
                <c:pt idx="184">
                  <c:v>28.17</c:v>
                </c:pt>
                <c:pt idx="185">
                  <c:v>28.29</c:v>
                </c:pt>
                <c:pt idx="186">
                  <c:v>28.083500000000001</c:v>
                </c:pt>
                <c:pt idx="187">
                  <c:v>28.14</c:v>
                </c:pt>
                <c:pt idx="188">
                  <c:v>28.27</c:v>
                </c:pt>
                <c:pt idx="189">
                  <c:v>28.21</c:v>
                </c:pt>
                <c:pt idx="190">
                  <c:v>28.4</c:v>
                </c:pt>
                <c:pt idx="191">
                  <c:v>28.67</c:v>
                </c:pt>
                <c:pt idx="192">
                  <c:v>28.59</c:v>
                </c:pt>
                <c:pt idx="193">
                  <c:v>28.42</c:v>
                </c:pt>
                <c:pt idx="194">
                  <c:v>28.43</c:v>
                </c:pt>
                <c:pt idx="195">
                  <c:v>28.6</c:v>
                </c:pt>
                <c:pt idx="196">
                  <c:v>28.38</c:v>
                </c:pt>
                <c:pt idx="197">
                  <c:v>28.15</c:v>
                </c:pt>
                <c:pt idx="198">
                  <c:v>28.074999999999999</c:v>
                </c:pt>
                <c:pt idx="199">
                  <c:v>27.97</c:v>
                </c:pt>
                <c:pt idx="200">
                  <c:v>27.56</c:v>
                </c:pt>
                <c:pt idx="201">
                  <c:v>27.68</c:v>
                </c:pt>
                <c:pt idx="202">
                  <c:v>26.95</c:v>
                </c:pt>
                <c:pt idx="203">
                  <c:v>26.73</c:v>
                </c:pt>
                <c:pt idx="204">
                  <c:v>27.055</c:v>
                </c:pt>
                <c:pt idx="205">
                  <c:v>26.914999999999999</c:v>
                </c:pt>
                <c:pt idx="206">
                  <c:v>26.465</c:v>
                </c:pt>
                <c:pt idx="207">
                  <c:v>26.53</c:v>
                </c:pt>
                <c:pt idx="208">
                  <c:v>26.37</c:v>
                </c:pt>
                <c:pt idx="209">
                  <c:v>26.79</c:v>
                </c:pt>
                <c:pt idx="210">
                  <c:v>26.85</c:v>
                </c:pt>
                <c:pt idx="211">
                  <c:v>26.69</c:v>
                </c:pt>
                <c:pt idx="212">
                  <c:v>26.74</c:v>
                </c:pt>
                <c:pt idx="213">
                  <c:v>27.03</c:v>
                </c:pt>
                <c:pt idx="214">
                  <c:v>26.64</c:v>
                </c:pt>
                <c:pt idx="215">
                  <c:v>26.274999999999999</c:v>
                </c:pt>
                <c:pt idx="216">
                  <c:v>26.52</c:v>
                </c:pt>
                <c:pt idx="217">
                  <c:v>27.17</c:v>
                </c:pt>
                <c:pt idx="218">
                  <c:v>26.95</c:v>
                </c:pt>
                <c:pt idx="219">
                  <c:v>27.31</c:v>
                </c:pt>
                <c:pt idx="220">
                  <c:v>27.27</c:v>
                </c:pt>
                <c:pt idx="221">
                  <c:v>26.87</c:v>
                </c:pt>
                <c:pt idx="222">
                  <c:v>27.13</c:v>
                </c:pt>
                <c:pt idx="223">
                  <c:v>27.12</c:v>
                </c:pt>
                <c:pt idx="224">
                  <c:v>27.734999999999999</c:v>
                </c:pt>
                <c:pt idx="225">
                  <c:v>28.42</c:v>
                </c:pt>
                <c:pt idx="226">
                  <c:v>28.526800000000001</c:v>
                </c:pt>
                <c:pt idx="227">
                  <c:v>28.42</c:v>
                </c:pt>
                <c:pt idx="228">
                  <c:v>28.72</c:v>
                </c:pt>
                <c:pt idx="229">
                  <c:v>28.71</c:v>
                </c:pt>
                <c:pt idx="230">
                  <c:v>28.61</c:v>
                </c:pt>
                <c:pt idx="231">
                  <c:v>28.58</c:v>
                </c:pt>
                <c:pt idx="232">
                  <c:v>28.33</c:v>
                </c:pt>
                <c:pt idx="233">
                  <c:v>28.045000000000002</c:v>
                </c:pt>
                <c:pt idx="234">
                  <c:v>28.18</c:v>
                </c:pt>
                <c:pt idx="235">
                  <c:v>28.11</c:v>
                </c:pt>
                <c:pt idx="236">
                  <c:v>28.074999999999999</c:v>
                </c:pt>
                <c:pt idx="237">
                  <c:v>28.254999999999999</c:v>
                </c:pt>
                <c:pt idx="238">
                  <c:v>28.35</c:v>
                </c:pt>
                <c:pt idx="239">
                  <c:v>28.32</c:v>
                </c:pt>
                <c:pt idx="240">
                  <c:v>28.17</c:v>
                </c:pt>
                <c:pt idx="241">
                  <c:v>28.23</c:v>
                </c:pt>
                <c:pt idx="242">
                  <c:v>28.12</c:v>
                </c:pt>
                <c:pt idx="243">
                  <c:v>28.13</c:v>
                </c:pt>
                <c:pt idx="244">
                  <c:v>28.2651</c:v>
                </c:pt>
                <c:pt idx="245">
                  <c:v>28.09</c:v>
                </c:pt>
                <c:pt idx="246">
                  <c:v>27.975000000000001</c:v>
                </c:pt>
                <c:pt idx="247">
                  <c:v>28.05</c:v>
                </c:pt>
                <c:pt idx="248">
                  <c:v>27.7</c:v>
                </c:pt>
                <c:pt idx="249">
                  <c:v>27.29</c:v>
                </c:pt>
                <c:pt idx="250">
                  <c:v>27.21</c:v>
                </c:pt>
                <c:pt idx="251">
                  <c:v>27.15</c:v>
                </c:pt>
                <c:pt idx="252">
                  <c:v>27.355</c:v>
                </c:pt>
                <c:pt idx="253">
                  <c:v>27.48</c:v>
                </c:pt>
                <c:pt idx="254">
                  <c:v>27.53</c:v>
                </c:pt>
                <c:pt idx="255">
                  <c:v>27.59</c:v>
                </c:pt>
                <c:pt idx="256">
                  <c:v>27.46</c:v>
                </c:pt>
                <c:pt idx="257">
                  <c:v>27.305</c:v>
                </c:pt>
                <c:pt idx="258">
                  <c:v>27.33</c:v>
                </c:pt>
                <c:pt idx="259">
                  <c:v>27.27</c:v>
                </c:pt>
                <c:pt idx="260">
                  <c:v>27.38</c:v>
                </c:pt>
                <c:pt idx="261">
                  <c:v>27.61</c:v>
                </c:pt>
                <c:pt idx="262">
                  <c:v>27.55</c:v>
                </c:pt>
                <c:pt idx="263">
                  <c:v>27.25</c:v>
                </c:pt>
                <c:pt idx="264">
                  <c:v>27.267499999999998</c:v>
                </c:pt>
                <c:pt idx="265">
                  <c:v>27.08</c:v>
                </c:pt>
                <c:pt idx="266">
                  <c:v>26.92</c:v>
                </c:pt>
                <c:pt idx="267">
                  <c:v>26.29</c:v>
                </c:pt>
                <c:pt idx="268">
                  <c:v>26.2</c:v>
                </c:pt>
                <c:pt idx="269">
                  <c:v>26.71</c:v>
                </c:pt>
                <c:pt idx="270">
                  <c:v>26.545000000000002</c:v>
                </c:pt>
                <c:pt idx="271">
                  <c:v>26.86</c:v>
                </c:pt>
                <c:pt idx="272">
                  <c:v>26.87</c:v>
                </c:pt>
                <c:pt idx="273">
                  <c:v>26.78</c:v>
                </c:pt>
                <c:pt idx="274">
                  <c:v>27.11</c:v>
                </c:pt>
                <c:pt idx="275">
                  <c:v>27.19</c:v>
                </c:pt>
                <c:pt idx="276">
                  <c:v>27.03</c:v>
                </c:pt>
                <c:pt idx="277">
                  <c:v>27.14</c:v>
                </c:pt>
                <c:pt idx="278">
                  <c:v>27.21</c:v>
                </c:pt>
                <c:pt idx="279">
                  <c:v>26.92</c:v>
                </c:pt>
                <c:pt idx="280">
                  <c:v>27.12</c:v>
                </c:pt>
                <c:pt idx="281">
                  <c:v>26.99</c:v>
                </c:pt>
                <c:pt idx="282">
                  <c:v>27.524999999999999</c:v>
                </c:pt>
                <c:pt idx="283">
                  <c:v>27.355</c:v>
                </c:pt>
                <c:pt idx="284">
                  <c:v>27.59</c:v>
                </c:pt>
                <c:pt idx="285">
                  <c:v>27.885000000000002</c:v>
                </c:pt>
                <c:pt idx="286">
                  <c:v>27.98</c:v>
                </c:pt>
                <c:pt idx="287">
                  <c:v>28.12</c:v>
                </c:pt>
                <c:pt idx="288">
                  <c:v>27.95</c:v>
                </c:pt>
                <c:pt idx="289">
                  <c:v>28.14</c:v>
                </c:pt>
                <c:pt idx="290">
                  <c:v>28.06</c:v>
                </c:pt>
                <c:pt idx="291">
                  <c:v>28.128399999999999</c:v>
                </c:pt>
                <c:pt idx="292">
                  <c:v>27.72</c:v>
                </c:pt>
                <c:pt idx="293">
                  <c:v>27.56</c:v>
                </c:pt>
                <c:pt idx="294">
                  <c:v>27.523299999999999</c:v>
                </c:pt>
                <c:pt idx="295">
                  <c:v>27.46</c:v>
                </c:pt>
                <c:pt idx="296">
                  <c:v>27.335599999999999</c:v>
                </c:pt>
                <c:pt idx="297">
                  <c:v>27.45</c:v>
                </c:pt>
                <c:pt idx="298">
                  <c:v>27.46</c:v>
                </c:pt>
                <c:pt idx="299">
                  <c:v>27.38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7-4A06-ABA0-2B4412B9749E}"/>
            </c:ext>
          </c:extLst>
        </c:ser>
        <c:ser>
          <c:idx val="2"/>
          <c:order val="2"/>
          <c:tx>
            <c:strRef>
              <c:f>Sheet1!$J$21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Sheet1!$J$22:$J$321</c:f>
              <c:numCache>
                <c:formatCode>General</c:formatCode>
                <c:ptCount val="300"/>
                <c:pt idx="0">
                  <c:v>23.82</c:v>
                </c:pt>
                <c:pt idx="1">
                  <c:v>23.53</c:v>
                </c:pt>
                <c:pt idx="2">
                  <c:v>23.71</c:v>
                </c:pt>
                <c:pt idx="3">
                  <c:v>23.860199999999999</c:v>
                </c:pt>
                <c:pt idx="4">
                  <c:v>24.13</c:v>
                </c:pt>
                <c:pt idx="5">
                  <c:v>23.95</c:v>
                </c:pt>
                <c:pt idx="6">
                  <c:v>22.96</c:v>
                </c:pt>
                <c:pt idx="7">
                  <c:v>23.22</c:v>
                </c:pt>
                <c:pt idx="8">
                  <c:v>23.09</c:v>
                </c:pt>
                <c:pt idx="9">
                  <c:v>25.17</c:v>
                </c:pt>
                <c:pt idx="10">
                  <c:v>25.92</c:v>
                </c:pt>
                <c:pt idx="11">
                  <c:v>26.370100000000001</c:v>
                </c:pt>
                <c:pt idx="12">
                  <c:v>26.15</c:v>
                </c:pt>
                <c:pt idx="13">
                  <c:v>24.52</c:v>
                </c:pt>
                <c:pt idx="14">
                  <c:v>24.34</c:v>
                </c:pt>
                <c:pt idx="15">
                  <c:v>23.7</c:v>
                </c:pt>
                <c:pt idx="16">
                  <c:v>23.34</c:v>
                </c:pt>
                <c:pt idx="17">
                  <c:v>23.17</c:v>
                </c:pt>
                <c:pt idx="18">
                  <c:v>23.61</c:v>
                </c:pt>
                <c:pt idx="19">
                  <c:v>23.54</c:v>
                </c:pt>
                <c:pt idx="20">
                  <c:v>22.73</c:v>
                </c:pt>
                <c:pt idx="21">
                  <c:v>21.7</c:v>
                </c:pt>
                <c:pt idx="22">
                  <c:v>21.88</c:v>
                </c:pt>
                <c:pt idx="23">
                  <c:v>21.93</c:v>
                </c:pt>
                <c:pt idx="24">
                  <c:v>21.58</c:v>
                </c:pt>
                <c:pt idx="25">
                  <c:v>21.677299999999999</c:v>
                </c:pt>
                <c:pt idx="26">
                  <c:v>20.795000000000002</c:v>
                </c:pt>
                <c:pt idx="27">
                  <c:v>20.085000000000001</c:v>
                </c:pt>
                <c:pt idx="28">
                  <c:v>20.5</c:v>
                </c:pt>
                <c:pt idx="29">
                  <c:v>21.27</c:v>
                </c:pt>
                <c:pt idx="30">
                  <c:v>21.74</c:v>
                </c:pt>
                <c:pt idx="31">
                  <c:v>22.01</c:v>
                </c:pt>
                <c:pt idx="32">
                  <c:v>21.6</c:v>
                </c:pt>
                <c:pt idx="33">
                  <c:v>21.3</c:v>
                </c:pt>
                <c:pt idx="34">
                  <c:v>21.79</c:v>
                </c:pt>
                <c:pt idx="35">
                  <c:v>21.44</c:v>
                </c:pt>
                <c:pt idx="36">
                  <c:v>21.9115</c:v>
                </c:pt>
                <c:pt idx="37">
                  <c:v>22.675000000000001</c:v>
                </c:pt>
                <c:pt idx="38">
                  <c:v>23.18</c:v>
                </c:pt>
                <c:pt idx="39">
                  <c:v>22.67</c:v>
                </c:pt>
                <c:pt idx="40">
                  <c:v>21.92</c:v>
                </c:pt>
                <c:pt idx="41">
                  <c:v>21.33</c:v>
                </c:pt>
                <c:pt idx="42">
                  <c:v>21.4</c:v>
                </c:pt>
                <c:pt idx="43">
                  <c:v>21.47</c:v>
                </c:pt>
                <c:pt idx="44">
                  <c:v>21.21</c:v>
                </c:pt>
                <c:pt idx="45">
                  <c:v>21.75</c:v>
                </c:pt>
                <c:pt idx="46">
                  <c:v>21.92</c:v>
                </c:pt>
                <c:pt idx="47">
                  <c:v>21.06</c:v>
                </c:pt>
                <c:pt idx="48">
                  <c:v>21.54</c:v>
                </c:pt>
                <c:pt idx="49">
                  <c:v>22.21</c:v>
                </c:pt>
                <c:pt idx="50">
                  <c:v>22.324999999999999</c:v>
                </c:pt>
                <c:pt idx="51">
                  <c:v>22.73</c:v>
                </c:pt>
                <c:pt idx="52">
                  <c:v>21.34</c:v>
                </c:pt>
                <c:pt idx="53">
                  <c:v>21.25</c:v>
                </c:pt>
                <c:pt idx="54">
                  <c:v>20.471599999999999</c:v>
                </c:pt>
                <c:pt idx="55">
                  <c:v>19.355</c:v>
                </c:pt>
                <c:pt idx="56">
                  <c:v>19.364999999999998</c:v>
                </c:pt>
                <c:pt idx="57">
                  <c:v>19.37</c:v>
                </c:pt>
                <c:pt idx="58">
                  <c:v>20.635000000000002</c:v>
                </c:pt>
                <c:pt idx="59">
                  <c:v>20.6</c:v>
                </c:pt>
                <c:pt idx="60">
                  <c:v>20.55</c:v>
                </c:pt>
                <c:pt idx="61">
                  <c:v>20.625</c:v>
                </c:pt>
                <c:pt idx="62">
                  <c:v>19.3874</c:v>
                </c:pt>
                <c:pt idx="63">
                  <c:v>18.574999999999999</c:v>
                </c:pt>
                <c:pt idx="64">
                  <c:v>17.489999999999998</c:v>
                </c:pt>
                <c:pt idx="65">
                  <c:v>18.670000000000002</c:v>
                </c:pt>
                <c:pt idx="66">
                  <c:v>18.11</c:v>
                </c:pt>
                <c:pt idx="67">
                  <c:v>18.28</c:v>
                </c:pt>
                <c:pt idx="68">
                  <c:v>19.54</c:v>
                </c:pt>
                <c:pt idx="69">
                  <c:v>18.93</c:v>
                </c:pt>
                <c:pt idx="70">
                  <c:v>20.9</c:v>
                </c:pt>
                <c:pt idx="71">
                  <c:v>20.3</c:v>
                </c:pt>
                <c:pt idx="72">
                  <c:v>22.52</c:v>
                </c:pt>
                <c:pt idx="73">
                  <c:v>22.84</c:v>
                </c:pt>
                <c:pt idx="74">
                  <c:v>22.52</c:v>
                </c:pt>
                <c:pt idx="75">
                  <c:v>25.03</c:v>
                </c:pt>
                <c:pt idx="76">
                  <c:v>26.15</c:v>
                </c:pt>
                <c:pt idx="77">
                  <c:v>26.8</c:v>
                </c:pt>
                <c:pt idx="78">
                  <c:v>26.625</c:v>
                </c:pt>
                <c:pt idx="79">
                  <c:v>26.36</c:v>
                </c:pt>
                <c:pt idx="80">
                  <c:v>25.97</c:v>
                </c:pt>
                <c:pt idx="81">
                  <c:v>27.31</c:v>
                </c:pt>
                <c:pt idx="82">
                  <c:v>28.55</c:v>
                </c:pt>
                <c:pt idx="83">
                  <c:v>28.62</c:v>
                </c:pt>
                <c:pt idx="84">
                  <c:v>29.63</c:v>
                </c:pt>
                <c:pt idx="85">
                  <c:v>30.6</c:v>
                </c:pt>
                <c:pt idx="86">
                  <c:v>30.86</c:v>
                </c:pt>
                <c:pt idx="87">
                  <c:v>30.97</c:v>
                </c:pt>
                <c:pt idx="88">
                  <c:v>30.72</c:v>
                </c:pt>
                <c:pt idx="89">
                  <c:v>31.015000000000001</c:v>
                </c:pt>
                <c:pt idx="90">
                  <c:v>30.953399999999998</c:v>
                </c:pt>
                <c:pt idx="91">
                  <c:v>31.1</c:v>
                </c:pt>
                <c:pt idx="92">
                  <c:v>31.09</c:v>
                </c:pt>
                <c:pt idx="93">
                  <c:v>30.810099999999998</c:v>
                </c:pt>
                <c:pt idx="94">
                  <c:v>30.79</c:v>
                </c:pt>
                <c:pt idx="95">
                  <c:v>30.965</c:v>
                </c:pt>
                <c:pt idx="96">
                  <c:v>30.8</c:v>
                </c:pt>
                <c:pt idx="97">
                  <c:v>30.45</c:v>
                </c:pt>
                <c:pt idx="98">
                  <c:v>30.1493</c:v>
                </c:pt>
                <c:pt idx="99">
                  <c:v>29.85</c:v>
                </c:pt>
                <c:pt idx="100">
                  <c:v>29.93</c:v>
                </c:pt>
                <c:pt idx="101">
                  <c:v>30.170100000000001</c:v>
                </c:pt>
                <c:pt idx="102">
                  <c:v>30.03</c:v>
                </c:pt>
                <c:pt idx="103">
                  <c:v>29.75</c:v>
                </c:pt>
                <c:pt idx="104">
                  <c:v>30.196200000000001</c:v>
                </c:pt>
                <c:pt idx="105">
                  <c:v>30.49</c:v>
                </c:pt>
                <c:pt idx="106">
                  <c:v>30.815000000000001</c:v>
                </c:pt>
                <c:pt idx="107">
                  <c:v>30.77</c:v>
                </c:pt>
                <c:pt idx="108">
                  <c:v>30.910599999999999</c:v>
                </c:pt>
                <c:pt idx="109">
                  <c:v>30.754200000000001</c:v>
                </c:pt>
                <c:pt idx="110">
                  <c:v>30.57</c:v>
                </c:pt>
                <c:pt idx="111">
                  <c:v>30.8</c:v>
                </c:pt>
                <c:pt idx="112">
                  <c:v>30.68</c:v>
                </c:pt>
                <c:pt idx="113">
                  <c:v>30.65</c:v>
                </c:pt>
                <c:pt idx="114">
                  <c:v>30.83</c:v>
                </c:pt>
                <c:pt idx="115">
                  <c:v>30.56</c:v>
                </c:pt>
                <c:pt idx="116">
                  <c:v>30.53</c:v>
                </c:pt>
                <c:pt idx="117">
                  <c:v>30.46</c:v>
                </c:pt>
                <c:pt idx="118">
                  <c:v>30.59</c:v>
                </c:pt>
                <c:pt idx="119">
                  <c:v>30.8</c:v>
                </c:pt>
                <c:pt idx="120">
                  <c:v>30.62</c:v>
                </c:pt>
                <c:pt idx="121">
                  <c:v>30.65</c:v>
                </c:pt>
                <c:pt idx="122">
                  <c:v>30.75</c:v>
                </c:pt>
                <c:pt idx="123">
                  <c:v>30.71</c:v>
                </c:pt>
                <c:pt idx="124">
                  <c:v>30.6</c:v>
                </c:pt>
                <c:pt idx="125">
                  <c:v>30.57</c:v>
                </c:pt>
                <c:pt idx="126">
                  <c:v>30.64</c:v>
                </c:pt>
                <c:pt idx="127">
                  <c:v>30.77</c:v>
                </c:pt>
                <c:pt idx="128">
                  <c:v>30.81</c:v>
                </c:pt>
                <c:pt idx="129">
                  <c:v>30.83</c:v>
                </c:pt>
                <c:pt idx="130">
                  <c:v>30.79</c:v>
                </c:pt>
                <c:pt idx="131">
                  <c:v>30.53</c:v>
                </c:pt>
                <c:pt idx="132">
                  <c:v>30.25</c:v>
                </c:pt>
                <c:pt idx="133">
                  <c:v>30.2</c:v>
                </c:pt>
                <c:pt idx="134">
                  <c:v>30.13</c:v>
                </c:pt>
                <c:pt idx="135">
                  <c:v>30.28</c:v>
                </c:pt>
                <c:pt idx="136">
                  <c:v>30.28</c:v>
                </c:pt>
                <c:pt idx="137">
                  <c:v>29.83</c:v>
                </c:pt>
                <c:pt idx="138">
                  <c:v>29.55</c:v>
                </c:pt>
                <c:pt idx="139">
                  <c:v>29.35</c:v>
                </c:pt>
                <c:pt idx="140">
                  <c:v>29.93</c:v>
                </c:pt>
                <c:pt idx="141">
                  <c:v>30.09</c:v>
                </c:pt>
                <c:pt idx="142">
                  <c:v>30.06</c:v>
                </c:pt>
                <c:pt idx="143">
                  <c:v>29.932500000000001</c:v>
                </c:pt>
                <c:pt idx="144">
                  <c:v>29.95</c:v>
                </c:pt>
                <c:pt idx="145">
                  <c:v>29.74</c:v>
                </c:pt>
                <c:pt idx="146">
                  <c:v>29.594999999999999</c:v>
                </c:pt>
                <c:pt idx="147">
                  <c:v>29.52</c:v>
                </c:pt>
                <c:pt idx="148">
                  <c:v>29.793500000000002</c:v>
                </c:pt>
                <c:pt idx="149">
                  <c:v>29.66</c:v>
                </c:pt>
                <c:pt idx="150">
                  <c:v>29.66</c:v>
                </c:pt>
                <c:pt idx="151">
                  <c:v>29.47</c:v>
                </c:pt>
                <c:pt idx="152">
                  <c:v>29.45</c:v>
                </c:pt>
                <c:pt idx="153">
                  <c:v>29.69</c:v>
                </c:pt>
                <c:pt idx="154">
                  <c:v>29.621700000000001</c:v>
                </c:pt>
                <c:pt idx="155">
                  <c:v>29.64</c:v>
                </c:pt>
                <c:pt idx="156">
                  <c:v>29.74</c:v>
                </c:pt>
                <c:pt idx="157">
                  <c:v>29.42</c:v>
                </c:pt>
                <c:pt idx="158">
                  <c:v>29.41</c:v>
                </c:pt>
                <c:pt idx="159">
                  <c:v>29.29</c:v>
                </c:pt>
                <c:pt idx="160">
                  <c:v>28.86</c:v>
                </c:pt>
                <c:pt idx="161">
                  <c:v>28.47</c:v>
                </c:pt>
                <c:pt idx="162">
                  <c:v>28.64</c:v>
                </c:pt>
                <c:pt idx="163">
                  <c:v>28.7</c:v>
                </c:pt>
                <c:pt idx="164">
                  <c:v>28.740100000000002</c:v>
                </c:pt>
                <c:pt idx="165">
                  <c:v>28.228200000000001</c:v>
                </c:pt>
                <c:pt idx="166">
                  <c:v>28.39</c:v>
                </c:pt>
                <c:pt idx="167">
                  <c:v>28.35</c:v>
                </c:pt>
                <c:pt idx="168">
                  <c:v>28.33</c:v>
                </c:pt>
                <c:pt idx="169">
                  <c:v>28.34</c:v>
                </c:pt>
                <c:pt idx="170">
                  <c:v>27.956600000000002</c:v>
                </c:pt>
                <c:pt idx="171">
                  <c:v>27.97</c:v>
                </c:pt>
                <c:pt idx="172">
                  <c:v>27.95</c:v>
                </c:pt>
                <c:pt idx="173">
                  <c:v>27.74</c:v>
                </c:pt>
                <c:pt idx="174">
                  <c:v>27.53</c:v>
                </c:pt>
                <c:pt idx="175">
                  <c:v>27.64</c:v>
                </c:pt>
                <c:pt idx="176">
                  <c:v>27.1</c:v>
                </c:pt>
                <c:pt idx="177">
                  <c:v>26.92</c:v>
                </c:pt>
                <c:pt idx="178">
                  <c:v>26.76</c:v>
                </c:pt>
                <c:pt idx="179">
                  <c:v>27.29</c:v>
                </c:pt>
                <c:pt idx="180">
                  <c:v>26.97</c:v>
                </c:pt>
                <c:pt idx="181">
                  <c:v>26.45</c:v>
                </c:pt>
                <c:pt idx="182">
                  <c:v>26.79</c:v>
                </c:pt>
                <c:pt idx="183">
                  <c:v>27.41</c:v>
                </c:pt>
                <c:pt idx="184">
                  <c:v>27.984000000000002</c:v>
                </c:pt>
                <c:pt idx="185">
                  <c:v>27.92</c:v>
                </c:pt>
                <c:pt idx="186">
                  <c:v>27.92</c:v>
                </c:pt>
                <c:pt idx="187">
                  <c:v>27.81</c:v>
                </c:pt>
                <c:pt idx="188">
                  <c:v>27.78</c:v>
                </c:pt>
                <c:pt idx="189">
                  <c:v>27.89</c:v>
                </c:pt>
                <c:pt idx="190">
                  <c:v>28.06</c:v>
                </c:pt>
                <c:pt idx="191">
                  <c:v>28.375</c:v>
                </c:pt>
                <c:pt idx="192">
                  <c:v>28.23</c:v>
                </c:pt>
                <c:pt idx="193">
                  <c:v>28.19</c:v>
                </c:pt>
                <c:pt idx="194">
                  <c:v>28.21</c:v>
                </c:pt>
                <c:pt idx="195">
                  <c:v>28.36</c:v>
                </c:pt>
                <c:pt idx="196">
                  <c:v>27.95</c:v>
                </c:pt>
                <c:pt idx="197">
                  <c:v>27.73</c:v>
                </c:pt>
                <c:pt idx="198">
                  <c:v>27.7</c:v>
                </c:pt>
                <c:pt idx="199">
                  <c:v>27.57</c:v>
                </c:pt>
                <c:pt idx="200">
                  <c:v>27.335000000000001</c:v>
                </c:pt>
                <c:pt idx="201">
                  <c:v>27.27</c:v>
                </c:pt>
                <c:pt idx="202">
                  <c:v>26.78</c:v>
                </c:pt>
                <c:pt idx="203">
                  <c:v>26.405000000000001</c:v>
                </c:pt>
                <c:pt idx="204">
                  <c:v>26.82</c:v>
                </c:pt>
                <c:pt idx="205">
                  <c:v>26.62</c:v>
                </c:pt>
                <c:pt idx="206">
                  <c:v>26.03</c:v>
                </c:pt>
                <c:pt idx="207">
                  <c:v>26.03</c:v>
                </c:pt>
                <c:pt idx="208">
                  <c:v>26.11</c:v>
                </c:pt>
                <c:pt idx="209">
                  <c:v>25.92</c:v>
                </c:pt>
                <c:pt idx="210">
                  <c:v>26.57</c:v>
                </c:pt>
                <c:pt idx="211">
                  <c:v>26.53</c:v>
                </c:pt>
                <c:pt idx="212">
                  <c:v>26.45</c:v>
                </c:pt>
                <c:pt idx="213">
                  <c:v>26.785</c:v>
                </c:pt>
                <c:pt idx="214">
                  <c:v>26.24</c:v>
                </c:pt>
                <c:pt idx="215">
                  <c:v>25.914999999999999</c:v>
                </c:pt>
                <c:pt idx="216">
                  <c:v>25.96</c:v>
                </c:pt>
                <c:pt idx="217">
                  <c:v>26.5</c:v>
                </c:pt>
                <c:pt idx="218">
                  <c:v>26.57</c:v>
                </c:pt>
                <c:pt idx="219">
                  <c:v>26.9</c:v>
                </c:pt>
                <c:pt idx="220">
                  <c:v>26.79</c:v>
                </c:pt>
                <c:pt idx="221">
                  <c:v>26.24</c:v>
                </c:pt>
                <c:pt idx="222">
                  <c:v>26.59</c:v>
                </c:pt>
                <c:pt idx="223">
                  <c:v>26.475000000000001</c:v>
                </c:pt>
                <c:pt idx="224">
                  <c:v>27.23</c:v>
                </c:pt>
                <c:pt idx="225">
                  <c:v>27.57</c:v>
                </c:pt>
                <c:pt idx="226">
                  <c:v>28.195</c:v>
                </c:pt>
                <c:pt idx="227">
                  <c:v>28.19</c:v>
                </c:pt>
                <c:pt idx="228">
                  <c:v>28.44</c:v>
                </c:pt>
                <c:pt idx="229">
                  <c:v>28.38</c:v>
                </c:pt>
                <c:pt idx="230">
                  <c:v>28.315000000000001</c:v>
                </c:pt>
                <c:pt idx="231">
                  <c:v>28.21</c:v>
                </c:pt>
                <c:pt idx="232">
                  <c:v>28.060099999999998</c:v>
                </c:pt>
                <c:pt idx="233">
                  <c:v>27.83</c:v>
                </c:pt>
                <c:pt idx="234">
                  <c:v>27.92</c:v>
                </c:pt>
                <c:pt idx="235">
                  <c:v>27.78</c:v>
                </c:pt>
                <c:pt idx="236">
                  <c:v>27.81</c:v>
                </c:pt>
                <c:pt idx="237">
                  <c:v>28.024999999999999</c:v>
                </c:pt>
                <c:pt idx="238">
                  <c:v>28.08</c:v>
                </c:pt>
                <c:pt idx="239">
                  <c:v>28.098700000000001</c:v>
                </c:pt>
                <c:pt idx="240">
                  <c:v>27.96</c:v>
                </c:pt>
                <c:pt idx="241">
                  <c:v>27.93</c:v>
                </c:pt>
                <c:pt idx="242">
                  <c:v>27.81</c:v>
                </c:pt>
                <c:pt idx="243">
                  <c:v>27.94</c:v>
                </c:pt>
                <c:pt idx="244">
                  <c:v>28.03</c:v>
                </c:pt>
                <c:pt idx="245">
                  <c:v>27.87</c:v>
                </c:pt>
                <c:pt idx="246">
                  <c:v>27.71</c:v>
                </c:pt>
                <c:pt idx="247">
                  <c:v>27.78</c:v>
                </c:pt>
                <c:pt idx="248">
                  <c:v>27.235700000000001</c:v>
                </c:pt>
                <c:pt idx="249">
                  <c:v>27.07</c:v>
                </c:pt>
                <c:pt idx="250">
                  <c:v>26.96</c:v>
                </c:pt>
                <c:pt idx="251">
                  <c:v>26.89</c:v>
                </c:pt>
                <c:pt idx="252">
                  <c:v>27.08</c:v>
                </c:pt>
                <c:pt idx="253">
                  <c:v>27.18</c:v>
                </c:pt>
                <c:pt idx="254">
                  <c:v>27.12</c:v>
                </c:pt>
                <c:pt idx="255">
                  <c:v>27.27</c:v>
                </c:pt>
                <c:pt idx="256">
                  <c:v>26.93</c:v>
                </c:pt>
                <c:pt idx="257">
                  <c:v>26.96</c:v>
                </c:pt>
                <c:pt idx="258">
                  <c:v>27</c:v>
                </c:pt>
                <c:pt idx="259">
                  <c:v>27.07</c:v>
                </c:pt>
                <c:pt idx="260">
                  <c:v>27.03</c:v>
                </c:pt>
                <c:pt idx="261">
                  <c:v>27.274999999999999</c:v>
                </c:pt>
                <c:pt idx="262">
                  <c:v>27.28</c:v>
                </c:pt>
                <c:pt idx="263">
                  <c:v>27.08</c:v>
                </c:pt>
                <c:pt idx="264">
                  <c:v>26.923300000000001</c:v>
                </c:pt>
                <c:pt idx="265">
                  <c:v>26.71</c:v>
                </c:pt>
                <c:pt idx="266">
                  <c:v>26.43</c:v>
                </c:pt>
                <c:pt idx="267">
                  <c:v>25.92</c:v>
                </c:pt>
                <c:pt idx="268">
                  <c:v>25.99</c:v>
                </c:pt>
                <c:pt idx="269">
                  <c:v>26.28</c:v>
                </c:pt>
                <c:pt idx="270">
                  <c:v>26.215</c:v>
                </c:pt>
                <c:pt idx="271">
                  <c:v>26.535</c:v>
                </c:pt>
                <c:pt idx="272">
                  <c:v>26.67</c:v>
                </c:pt>
                <c:pt idx="273">
                  <c:v>26.42</c:v>
                </c:pt>
                <c:pt idx="274">
                  <c:v>26.953499999999998</c:v>
                </c:pt>
                <c:pt idx="275">
                  <c:v>27.02</c:v>
                </c:pt>
                <c:pt idx="276">
                  <c:v>26.78</c:v>
                </c:pt>
                <c:pt idx="277">
                  <c:v>26.75</c:v>
                </c:pt>
                <c:pt idx="278">
                  <c:v>26.86</c:v>
                </c:pt>
                <c:pt idx="279">
                  <c:v>26.52</c:v>
                </c:pt>
                <c:pt idx="280">
                  <c:v>26.71</c:v>
                </c:pt>
                <c:pt idx="281">
                  <c:v>26.59</c:v>
                </c:pt>
                <c:pt idx="282">
                  <c:v>26.91</c:v>
                </c:pt>
                <c:pt idx="283">
                  <c:v>26.895</c:v>
                </c:pt>
                <c:pt idx="284">
                  <c:v>27.234999999999999</c:v>
                </c:pt>
                <c:pt idx="285">
                  <c:v>27.23</c:v>
                </c:pt>
                <c:pt idx="286">
                  <c:v>27.53</c:v>
                </c:pt>
                <c:pt idx="287">
                  <c:v>27.885000000000002</c:v>
                </c:pt>
                <c:pt idx="288">
                  <c:v>27.62</c:v>
                </c:pt>
                <c:pt idx="289">
                  <c:v>27.77</c:v>
                </c:pt>
                <c:pt idx="290">
                  <c:v>27.783300000000001</c:v>
                </c:pt>
                <c:pt idx="291">
                  <c:v>27.73</c:v>
                </c:pt>
                <c:pt idx="292">
                  <c:v>27.41</c:v>
                </c:pt>
                <c:pt idx="293">
                  <c:v>27.2</c:v>
                </c:pt>
                <c:pt idx="294">
                  <c:v>27.28</c:v>
                </c:pt>
                <c:pt idx="295">
                  <c:v>27.14</c:v>
                </c:pt>
                <c:pt idx="296">
                  <c:v>27.17</c:v>
                </c:pt>
                <c:pt idx="297">
                  <c:v>27.3</c:v>
                </c:pt>
                <c:pt idx="298">
                  <c:v>27.2</c:v>
                </c:pt>
                <c:pt idx="299">
                  <c:v>27.01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47-4A06-ABA0-2B4412B9749E}"/>
            </c:ext>
          </c:extLst>
        </c:ser>
        <c:ser>
          <c:idx val="3"/>
          <c:order val="3"/>
          <c:tx>
            <c:strRef>
              <c:f>Sheet1!$K$21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Sheet1!$K$22:$K$321</c:f>
              <c:numCache>
                <c:formatCode>General</c:formatCode>
                <c:ptCount val="300"/>
                <c:pt idx="0">
                  <c:v>23.96</c:v>
                </c:pt>
                <c:pt idx="1">
                  <c:v>23.71</c:v>
                </c:pt>
                <c:pt idx="2">
                  <c:v>23.98</c:v>
                </c:pt>
                <c:pt idx="3">
                  <c:v>24.14</c:v>
                </c:pt>
                <c:pt idx="4">
                  <c:v>24.17</c:v>
                </c:pt>
                <c:pt idx="5">
                  <c:v>24.54</c:v>
                </c:pt>
                <c:pt idx="6">
                  <c:v>24.16</c:v>
                </c:pt>
                <c:pt idx="7">
                  <c:v>23.83</c:v>
                </c:pt>
                <c:pt idx="8">
                  <c:v>23.13</c:v>
                </c:pt>
                <c:pt idx="9">
                  <c:v>25.19</c:v>
                </c:pt>
                <c:pt idx="10">
                  <c:v>26.17</c:v>
                </c:pt>
                <c:pt idx="11">
                  <c:v>26.74</c:v>
                </c:pt>
                <c:pt idx="12">
                  <c:v>26.24</c:v>
                </c:pt>
                <c:pt idx="13">
                  <c:v>25.3</c:v>
                </c:pt>
                <c:pt idx="14">
                  <c:v>24.76</c:v>
                </c:pt>
                <c:pt idx="15">
                  <c:v>23.87</c:v>
                </c:pt>
                <c:pt idx="16">
                  <c:v>23.68</c:v>
                </c:pt>
                <c:pt idx="17">
                  <c:v>23.41</c:v>
                </c:pt>
                <c:pt idx="18">
                  <c:v>23.68</c:v>
                </c:pt>
                <c:pt idx="19">
                  <c:v>24.06</c:v>
                </c:pt>
                <c:pt idx="20">
                  <c:v>23.06</c:v>
                </c:pt>
                <c:pt idx="21">
                  <c:v>21.92</c:v>
                </c:pt>
                <c:pt idx="22">
                  <c:v>22</c:v>
                </c:pt>
                <c:pt idx="23">
                  <c:v>22.07</c:v>
                </c:pt>
                <c:pt idx="24">
                  <c:v>21.59</c:v>
                </c:pt>
                <c:pt idx="25">
                  <c:v>22.13</c:v>
                </c:pt>
                <c:pt idx="26">
                  <c:v>21.05</c:v>
                </c:pt>
                <c:pt idx="27">
                  <c:v>21.19</c:v>
                </c:pt>
                <c:pt idx="28">
                  <c:v>20.66</c:v>
                </c:pt>
                <c:pt idx="29">
                  <c:v>21.29</c:v>
                </c:pt>
                <c:pt idx="30">
                  <c:v>21.86</c:v>
                </c:pt>
                <c:pt idx="31">
                  <c:v>22.29</c:v>
                </c:pt>
                <c:pt idx="32">
                  <c:v>21.82</c:v>
                </c:pt>
                <c:pt idx="33">
                  <c:v>21.32</c:v>
                </c:pt>
                <c:pt idx="34">
                  <c:v>21.79</c:v>
                </c:pt>
                <c:pt idx="35">
                  <c:v>21.86</c:v>
                </c:pt>
                <c:pt idx="36">
                  <c:v>22.06</c:v>
                </c:pt>
                <c:pt idx="37">
                  <c:v>22.79</c:v>
                </c:pt>
                <c:pt idx="38">
                  <c:v>23.38</c:v>
                </c:pt>
                <c:pt idx="39">
                  <c:v>22.72</c:v>
                </c:pt>
                <c:pt idx="40">
                  <c:v>22.48</c:v>
                </c:pt>
                <c:pt idx="41">
                  <c:v>21.74</c:v>
                </c:pt>
                <c:pt idx="42">
                  <c:v>21.43</c:v>
                </c:pt>
                <c:pt idx="43">
                  <c:v>21.52</c:v>
                </c:pt>
                <c:pt idx="44">
                  <c:v>21.29</c:v>
                </c:pt>
                <c:pt idx="45">
                  <c:v>22</c:v>
                </c:pt>
                <c:pt idx="46">
                  <c:v>22.39</c:v>
                </c:pt>
                <c:pt idx="47">
                  <c:v>21.27</c:v>
                </c:pt>
                <c:pt idx="48">
                  <c:v>21.65</c:v>
                </c:pt>
                <c:pt idx="49">
                  <c:v>22.63</c:v>
                </c:pt>
                <c:pt idx="50">
                  <c:v>22.53</c:v>
                </c:pt>
                <c:pt idx="51">
                  <c:v>23.38</c:v>
                </c:pt>
                <c:pt idx="52">
                  <c:v>22.19</c:v>
                </c:pt>
                <c:pt idx="53">
                  <c:v>21.26</c:v>
                </c:pt>
                <c:pt idx="54">
                  <c:v>21.05</c:v>
                </c:pt>
                <c:pt idx="55">
                  <c:v>19.64</c:v>
                </c:pt>
                <c:pt idx="56">
                  <c:v>20.04</c:v>
                </c:pt>
                <c:pt idx="57">
                  <c:v>19.55</c:v>
                </c:pt>
                <c:pt idx="58">
                  <c:v>20.82</c:v>
                </c:pt>
                <c:pt idx="59">
                  <c:v>21.41</c:v>
                </c:pt>
                <c:pt idx="60">
                  <c:v>21.01</c:v>
                </c:pt>
                <c:pt idx="61">
                  <c:v>21.67</c:v>
                </c:pt>
                <c:pt idx="62">
                  <c:v>20.39</c:v>
                </c:pt>
                <c:pt idx="63">
                  <c:v>19.850000000000001</c:v>
                </c:pt>
                <c:pt idx="64">
                  <c:v>17.66</c:v>
                </c:pt>
                <c:pt idx="65">
                  <c:v>18.91</c:v>
                </c:pt>
                <c:pt idx="66">
                  <c:v>19.61</c:v>
                </c:pt>
                <c:pt idx="67">
                  <c:v>19.190000000000001</c:v>
                </c:pt>
                <c:pt idx="68">
                  <c:v>20.97</c:v>
                </c:pt>
                <c:pt idx="69">
                  <c:v>19.89</c:v>
                </c:pt>
                <c:pt idx="70">
                  <c:v>23.05</c:v>
                </c:pt>
                <c:pt idx="71">
                  <c:v>20.37</c:v>
                </c:pt>
                <c:pt idx="72">
                  <c:v>22.84</c:v>
                </c:pt>
                <c:pt idx="73">
                  <c:v>24.15</c:v>
                </c:pt>
                <c:pt idx="74">
                  <c:v>22.81</c:v>
                </c:pt>
                <c:pt idx="75">
                  <c:v>25.55</c:v>
                </c:pt>
                <c:pt idx="76">
                  <c:v>26.45</c:v>
                </c:pt>
                <c:pt idx="77">
                  <c:v>27.79</c:v>
                </c:pt>
                <c:pt idx="78">
                  <c:v>26.9</c:v>
                </c:pt>
                <c:pt idx="79">
                  <c:v>27.95</c:v>
                </c:pt>
                <c:pt idx="80">
                  <c:v>26.59</c:v>
                </c:pt>
                <c:pt idx="81">
                  <c:v>27.33</c:v>
                </c:pt>
                <c:pt idx="82">
                  <c:v>28.55</c:v>
                </c:pt>
                <c:pt idx="83">
                  <c:v>28.76</c:v>
                </c:pt>
                <c:pt idx="84">
                  <c:v>29.77</c:v>
                </c:pt>
                <c:pt idx="85">
                  <c:v>30.77</c:v>
                </c:pt>
                <c:pt idx="86">
                  <c:v>31.07</c:v>
                </c:pt>
                <c:pt idx="87">
                  <c:v>31.13</c:v>
                </c:pt>
                <c:pt idx="88">
                  <c:v>30.9</c:v>
                </c:pt>
                <c:pt idx="89">
                  <c:v>31.17</c:v>
                </c:pt>
                <c:pt idx="90">
                  <c:v>31.13</c:v>
                </c:pt>
                <c:pt idx="91">
                  <c:v>31.14</c:v>
                </c:pt>
                <c:pt idx="92">
                  <c:v>31.12</c:v>
                </c:pt>
                <c:pt idx="93">
                  <c:v>31.01</c:v>
                </c:pt>
                <c:pt idx="94">
                  <c:v>30.92</c:v>
                </c:pt>
                <c:pt idx="95">
                  <c:v>31.03</c:v>
                </c:pt>
                <c:pt idx="96">
                  <c:v>31.07</c:v>
                </c:pt>
                <c:pt idx="97">
                  <c:v>30.46</c:v>
                </c:pt>
                <c:pt idx="98">
                  <c:v>30.17</c:v>
                </c:pt>
                <c:pt idx="99">
                  <c:v>29.96</c:v>
                </c:pt>
                <c:pt idx="100">
                  <c:v>30.6</c:v>
                </c:pt>
                <c:pt idx="101">
                  <c:v>30.22</c:v>
                </c:pt>
                <c:pt idx="102">
                  <c:v>30.27</c:v>
                </c:pt>
                <c:pt idx="103">
                  <c:v>29.92</c:v>
                </c:pt>
                <c:pt idx="104">
                  <c:v>30.39</c:v>
                </c:pt>
                <c:pt idx="105">
                  <c:v>30.78</c:v>
                </c:pt>
                <c:pt idx="106">
                  <c:v>30.86</c:v>
                </c:pt>
                <c:pt idx="107">
                  <c:v>30.77</c:v>
                </c:pt>
                <c:pt idx="108">
                  <c:v>31.03</c:v>
                </c:pt>
                <c:pt idx="109">
                  <c:v>30.94</c:v>
                </c:pt>
                <c:pt idx="110">
                  <c:v>30.67</c:v>
                </c:pt>
                <c:pt idx="111">
                  <c:v>30.84</c:v>
                </c:pt>
                <c:pt idx="112">
                  <c:v>30.9</c:v>
                </c:pt>
                <c:pt idx="113">
                  <c:v>30.69</c:v>
                </c:pt>
                <c:pt idx="114">
                  <c:v>30.92</c:v>
                </c:pt>
                <c:pt idx="115">
                  <c:v>30.73</c:v>
                </c:pt>
                <c:pt idx="116">
                  <c:v>30.53</c:v>
                </c:pt>
                <c:pt idx="117">
                  <c:v>30.73</c:v>
                </c:pt>
                <c:pt idx="118">
                  <c:v>30.75</c:v>
                </c:pt>
                <c:pt idx="119">
                  <c:v>31.08</c:v>
                </c:pt>
                <c:pt idx="120">
                  <c:v>30.78</c:v>
                </c:pt>
                <c:pt idx="121">
                  <c:v>30.68</c:v>
                </c:pt>
                <c:pt idx="122">
                  <c:v>30.77</c:v>
                </c:pt>
                <c:pt idx="123">
                  <c:v>30.85</c:v>
                </c:pt>
                <c:pt idx="124">
                  <c:v>30.68</c:v>
                </c:pt>
                <c:pt idx="125">
                  <c:v>30.61</c:v>
                </c:pt>
                <c:pt idx="126">
                  <c:v>30.68</c:v>
                </c:pt>
                <c:pt idx="127">
                  <c:v>30.8</c:v>
                </c:pt>
                <c:pt idx="128">
                  <c:v>30.81</c:v>
                </c:pt>
                <c:pt idx="129">
                  <c:v>30.94</c:v>
                </c:pt>
                <c:pt idx="130">
                  <c:v>30.82</c:v>
                </c:pt>
                <c:pt idx="131">
                  <c:v>30.71</c:v>
                </c:pt>
                <c:pt idx="132">
                  <c:v>30.82</c:v>
                </c:pt>
                <c:pt idx="133">
                  <c:v>30.23</c:v>
                </c:pt>
                <c:pt idx="134">
                  <c:v>30.3</c:v>
                </c:pt>
                <c:pt idx="135">
                  <c:v>30.29</c:v>
                </c:pt>
                <c:pt idx="136">
                  <c:v>30.36</c:v>
                </c:pt>
                <c:pt idx="137">
                  <c:v>29.96</c:v>
                </c:pt>
                <c:pt idx="138">
                  <c:v>29.82</c:v>
                </c:pt>
                <c:pt idx="139">
                  <c:v>29.54</c:v>
                </c:pt>
                <c:pt idx="140">
                  <c:v>29.96</c:v>
                </c:pt>
                <c:pt idx="141">
                  <c:v>30.15</c:v>
                </c:pt>
                <c:pt idx="142">
                  <c:v>30.2</c:v>
                </c:pt>
                <c:pt idx="143">
                  <c:v>30.08</c:v>
                </c:pt>
                <c:pt idx="144">
                  <c:v>30.11</c:v>
                </c:pt>
                <c:pt idx="145">
                  <c:v>29.92</c:v>
                </c:pt>
                <c:pt idx="146">
                  <c:v>29.7</c:v>
                </c:pt>
                <c:pt idx="147">
                  <c:v>29.73</c:v>
                </c:pt>
                <c:pt idx="148">
                  <c:v>29.87</c:v>
                </c:pt>
                <c:pt idx="149">
                  <c:v>29.81</c:v>
                </c:pt>
                <c:pt idx="150">
                  <c:v>29.75</c:v>
                </c:pt>
                <c:pt idx="151">
                  <c:v>29.67</c:v>
                </c:pt>
                <c:pt idx="152">
                  <c:v>29.61</c:v>
                </c:pt>
                <c:pt idx="153">
                  <c:v>29.8</c:v>
                </c:pt>
                <c:pt idx="154">
                  <c:v>29.76</c:v>
                </c:pt>
                <c:pt idx="155">
                  <c:v>29.84</c:v>
                </c:pt>
                <c:pt idx="156">
                  <c:v>29.85</c:v>
                </c:pt>
                <c:pt idx="157">
                  <c:v>29.63</c:v>
                </c:pt>
                <c:pt idx="158">
                  <c:v>29.48</c:v>
                </c:pt>
                <c:pt idx="159">
                  <c:v>29.37</c:v>
                </c:pt>
                <c:pt idx="160">
                  <c:v>29.12</c:v>
                </c:pt>
                <c:pt idx="161">
                  <c:v>28.7</c:v>
                </c:pt>
                <c:pt idx="162">
                  <c:v>28.84</c:v>
                </c:pt>
                <c:pt idx="163">
                  <c:v>28.86</c:v>
                </c:pt>
                <c:pt idx="164">
                  <c:v>28.79</c:v>
                </c:pt>
                <c:pt idx="165">
                  <c:v>28.64</c:v>
                </c:pt>
                <c:pt idx="166">
                  <c:v>28.5</c:v>
                </c:pt>
                <c:pt idx="167">
                  <c:v>28.54</c:v>
                </c:pt>
                <c:pt idx="168">
                  <c:v>28.42</c:v>
                </c:pt>
                <c:pt idx="169">
                  <c:v>28.5</c:v>
                </c:pt>
                <c:pt idx="170">
                  <c:v>28.11</c:v>
                </c:pt>
                <c:pt idx="171">
                  <c:v>28.04</c:v>
                </c:pt>
                <c:pt idx="172">
                  <c:v>28.02</c:v>
                </c:pt>
                <c:pt idx="173">
                  <c:v>28.09</c:v>
                </c:pt>
                <c:pt idx="174">
                  <c:v>27.69</c:v>
                </c:pt>
                <c:pt idx="175">
                  <c:v>27.65</c:v>
                </c:pt>
                <c:pt idx="176">
                  <c:v>27.31</c:v>
                </c:pt>
                <c:pt idx="177">
                  <c:v>27.03</c:v>
                </c:pt>
                <c:pt idx="178">
                  <c:v>26.78</c:v>
                </c:pt>
                <c:pt idx="179">
                  <c:v>27.32</c:v>
                </c:pt>
                <c:pt idx="180">
                  <c:v>27.46</c:v>
                </c:pt>
                <c:pt idx="181">
                  <c:v>26.96</c:v>
                </c:pt>
                <c:pt idx="182">
                  <c:v>26.85</c:v>
                </c:pt>
                <c:pt idx="183">
                  <c:v>27.41</c:v>
                </c:pt>
                <c:pt idx="184">
                  <c:v>28</c:v>
                </c:pt>
                <c:pt idx="185">
                  <c:v>28.07</c:v>
                </c:pt>
                <c:pt idx="186">
                  <c:v>27.96</c:v>
                </c:pt>
                <c:pt idx="187">
                  <c:v>28.09</c:v>
                </c:pt>
                <c:pt idx="188">
                  <c:v>27.86</c:v>
                </c:pt>
                <c:pt idx="189">
                  <c:v>28.13</c:v>
                </c:pt>
                <c:pt idx="190">
                  <c:v>28.08</c:v>
                </c:pt>
                <c:pt idx="191">
                  <c:v>28.39</c:v>
                </c:pt>
                <c:pt idx="192">
                  <c:v>28.52</c:v>
                </c:pt>
                <c:pt idx="193">
                  <c:v>28.42</c:v>
                </c:pt>
                <c:pt idx="194">
                  <c:v>28.39</c:v>
                </c:pt>
                <c:pt idx="195">
                  <c:v>28.49</c:v>
                </c:pt>
                <c:pt idx="196">
                  <c:v>28.27</c:v>
                </c:pt>
                <c:pt idx="197">
                  <c:v>28.12</c:v>
                </c:pt>
                <c:pt idx="198">
                  <c:v>27.96</c:v>
                </c:pt>
                <c:pt idx="199">
                  <c:v>27.86</c:v>
                </c:pt>
                <c:pt idx="200">
                  <c:v>27.44</c:v>
                </c:pt>
                <c:pt idx="201">
                  <c:v>27.45</c:v>
                </c:pt>
                <c:pt idx="202">
                  <c:v>26.9</c:v>
                </c:pt>
                <c:pt idx="203">
                  <c:v>26.64</c:v>
                </c:pt>
                <c:pt idx="204">
                  <c:v>26.92</c:v>
                </c:pt>
                <c:pt idx="205">
                  <c:v>26.83</c:v>
                </c:pt>
                <c:pt idx="206">
                  <c:v>26.43</c:v>
                </c:pt>
                <c:pt idx="207">
                  <c:v>26.19</c:v>
                </c:pt>
                <c:pt idx="208">
                  <c:v>26.35</c:v>
                </c:pt>
                <c:pt idx="209">
                  <c:v>26.1</c:v>
                </c:pt>
                <c:pt idx="210">
                  <c:v>26.78</c:v>
                </c:pt>
                <c:pt idx="211">
                  <c:v>26.6</c:v>
                </c:pt>
                <c:pt idx="212">
                  <c:v>26.48</c:v>
                </c:pt>
                <c:pt idx="213">
                  <c:v>26.84</c:v>
                </c:pt>
                <c:pt idx="214">
                  <c:v>26.57</c:v>
                </c:pt>
                <c:pt idx="215">
                  <c:v>26.11</c:v>
                </c:pt>
                <c:pt idx="216">
                  <c:v>25.98</c:v>
                </c:pt>
                <c:pt idx="217">
                  <c:v>26.98</c:v>
                </c:pt>
                <c:pt idx="218">
                  <c:v>26.65</c:v>
                </c:pt>
                <c:pt idx="219">
                  <c:v>27.17</c:v>
                </c:pt>
                <c:pt idx="220">
                  <c:v>27.26</c:v>
                </c:pt>
                <c:pt idx="221">
                  <c:v>26.75</c:v>
                </c:pt>
                <c:pt idx="222">
                  <c:v>27.11</c:v>
                </c:pt>
                <c:pt idx="223">
                  <c:v>26.68</c:v>
                </c:pt>
                <c:pt idx="224">
                  <c:v>27.6</c:v>
                </c:pt>
                <c:pt idx="225">
                  <c:v>27.61</c:v>
                </c:pt>
                <c:pt idx="226">
                  <c:v>28.25</c:v>
                </c:pt>
                <c:pt idx="227">
                  <c:v>28.39</c:v>
                </c:pt>
                <c:pt idx="228">
                  <c:v>28.47</c:v>
                </c:pt>
                <c:pt idx="229">
                  <c:v>28.69</c:v>
                </c:pt>
                <c:pt idx="230">
                  <c:v>28.38</c:v>
                </c:pt>
                <c:pt idx="231">
                  <c:v>28.58</c:v>
                </c:pt>
                <c:pt idx="232">
                  <c:v>28.29</c:v>
                </c:pt>
                <c:pt idx="233">
                  <c:v>28</c:v>
                </c:pt>
                <c:pt idx="234">
                  <c:v>27.94</c:v>
                </c:pt>
                <c:pt idx="235">
                  <c:v>28.06</c:v>
                </c:pt>
                <c:pt idx="236">
                  <c:v>27.85</c:v>
                </c:pt>
                <c:pt idx="237">
                  <c:v>28.09</c:v>
                </c:pt>
                <c:pt idx="238">
                  <c:v>28.16</c:v>
                </c:pt>
                <c:pt idx="239">
                  <c:v>28.32</c:v>
                </c:pt>
                <c:pt idx="240">
                  <c:v>28.13</c:v>
                </c:pt>
                <c:pt idx="241">
                  <c:v>27.97</c:v>
                </c:pt>
                <c:pt idx="242">
                  <c:v>28.07</c:v>
                </c:pt>
                <c:pt idx="243">
                  <c:v>28.02</c:v>
                </c:pt>
                <c:pt idx="244">
                  <c:v>28.16</c:v>
                </c:pt>
                <c:pt idx="245">
                  <c:v>28.08</c:v>
                </c:pt>
                <c:pt idx="246">
                  <c:v>27.86</c:v>
                </c:pt>
                <c:pt idx="247">
                  <c:v>27.93</c:v>
                </c:pt>
                <c:pt idx="248">
                  <c:v>27.6</c:v>
                </c:pt>
                <c:pt idx="249">
                  <c:v>27.21</c:v>
                </c:pt>
                <c:pt idx="250">
                  <c:v>26.97</c:v>
                </c:pt>
                <c:pt idx="251">
                  <c:v>27.02</c:v>
                </c:pt>
                <c:pt idx="252">
                  <c:v>27.11</c:v>
                </c:pt>
                <c:pt idx="253">
                  <c:v>27.22</c:v>
                </c:pt>
                <c:pt idx="254">
                  <c:v>27.42</c:v>
                </c:pt>
                <c:pt idx="255">
                  <c:v>27.3</c:v>
                </c:pt>
                <c:pt idx="256">
                  <c:v>27.35</c:v>
                </c:pt>
                <c:pt idx="257">
                  <c:v>26.99</c:v>
                </c:pt>
                <c:pt idx="258">
                  <c:v>27.24</c:v>
                </c:pt>
                <c:pt idx="259">
                  <c:v>27.18</c:v>
                </c:pt>
                <c:pt idx="260">
                  <c:v>27.09</c:v>
                </c:pt>
                <c:pt idx="261">
                  <c:v>27.36</c:v>
                </c:pt>
                <c:pt idx="262">
                  <c:v>27.35</c:v>
                </c:pt>
                <c:pt idx="263">
                  <c:v>27.12</c:v>
                </c:pt>
                <c:pt idx="264">
                  <c:v>27.16</c:v>
                </c:pt>
                <c:pt idx="265">
                  <c:v>27.06</c:v>
                </c:pt>
                <c:pt idx="266">
                  <c:v>26.89</c:v>
                </c:pt>
                <c:pt idx="267">
                  <c:v>26.18</c:v>
                </c:pt>
                <c:pt idx="268">
                  <c:v>26.01</c:v>
                </c:pt>
                <c:pt idx="269">
                  <c:v>26.41</c:v>
                </c:pt>
                <c:pt idx="270">
                  <c:v>26.5</c:v>
                </c:pt>
                <c:pt idx="271">
                  <c:v>26.55</c:v>
                </c:pt>
                <c:pt idx="272">
                  <c:v>26.86</c:v>
                </c:pt>
                <c:pt idx="273">
                  <c:v>26.65</c:v>
                </c:pt>
                <c:pt idx="274">
                  <c:v>27.03</c:v>
                </c:pt>
                <c:pt idx="275">
                  <c:v>27.19</c:v>
                </c:pt>
                <c:pt idx="276">
                  <c:v>26.91</c:v>
                </c:pt>
                <c:pt idx="277">
                  <c:v>26.88</c:v>
                </c:pt>
                <c:pt idx="278">
                  <c:v>27.06</c:v>
                </c:pt>
                <c:pt idx="279">
                  <c:v>26.79</c:v>
                </c:pt>
                <c:pt idx="280">
                  <c:v>26.89</c:v>
                </c:pt>
                <c:pt idx="281">
                  <c:v>26.68</c:v>
                </c:pt>
                <c:pt idx="282">
                  <c:v>27.48</c:v>
                </c:pt>
                <c:pt idx="283">
                  <c:v>27.3</c:v>
                </c:pt>
                <c:pt idx="284">
                  <c:v>27.36</c:v>
                </c:pt>
                <c:pt idx="285">
                  <c:v>27.42</c:v>
                </c:pt>
                <c:pt idx="286">
                  <c:v>27.88</c:v>
                </c:pt>
                <c:pt idx="287">
                  <c:v>28.07</c:v>
                </c:pt>
                <c:pt idx="288">
                  <c:v>27.82</c:v>
                </c:pt>
                <c:pt idx="289">
                  <c:v>27.79</c:v>
                </c:pt>
                <c:pt idx="290">
                  <c:v>28.02</c:v>
                </c:pt>
                <c:pt idx="291">
                  <c:v>27.98</c:v>
                </c:pt>
                <c:pt idx="292">
                  <c:v>27.7</c:v>
                </c:pt>
                <c:pt idx="293">
                  <c:v>27.45</c:v>
                </c:pt>
                <c:pt idx="294">
                  <c:v>27.4</c:v>
                </c:pt>
                <c:pt idx="295">
                  <c:v>27.43</c:v>
                </c:pt>
                <c:pt idx="296">
                  <c:v>27.26</c:v>
                </c:pt>
                <c:pt idx="297">
                  <c:v>27.34</c:v>
                </c:pt>
                <c:pt idx="298">
                  <c:v>27.42</c:v>
                </c:pt>
                <c:pt idx="299">
                  <c:v>27.35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47-4A06-ABA0-2B4412B9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73355231"/>
        <c:axId val="2003655023"/>
      </c:stockChart>
      <c:dateAx>
        <c:axId val="17335523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655023"/>
        <c:crosses val="autoZero"/>
        <c:auto val="1"/>
        <c:lblOffset val="100"/>
        <c:baseTimeUnit val="days"/>
      </c:dateAx>
      <c:valAx>
        <c:axId val="20036550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5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Homebuilders SPDR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Sheet1!$M$21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Sheet1!$M$22:$M$321</c:f>
              <c:numCache>
                <c:formatCode>General</c:formatCode>
                <c:ptCount val="300"/>
                <c:pt idx="0">
                  <c:v>44.11</c:v>
                </c:pt>
                <c:pt idx="1">
                  <c:v>42.98</c:v>
                </c:pt>
                <c:pt idx="2">
                  <c:v>44.45</c:v>
                </c:pt>
                <c:pt idx="3">
                  <c:v>44.02</c:v>
                </c:pt>
                <c:pt idx="4">
                  <c:v>44.69</c:v>
                </c:pt>
                <c:pt idx="5">
                  <c:v>45.05</c:v>
                </c:pt>
                <c:pt idx="6">
                  <c:v>40.51</c:v>
                </c:pt>
                <c:pt idx="7">
                  <c:v>42.7</c:v>
                </c:pt>
                <c:pt idx="8">
                  <c:v>42.54</c:v>
                </c:pt>
                <c:pt idx="9">
                  <c:v>45.05</c:v>
                </c:pt>
                <c:pt idx="10">
                  <c:v>45.05</c:v>
                </c:pt>
                <c:pt idx="11">
                  <c:v>46.26</c:v>
                </c:pt>
                <c:pt idx="12">
                  <c:v>45.41</c:v>
                </c:pt>
                <c:pt idx="13">
                  <c:v>44</c:v>
                </c:pt>
                <c:pt idx="14">
                  <c:v>43.54</c:v>
                </c:pt>
                <c:pt idx="15">
                  <c:v>42.56</c:v>
                </c:pt>
                <c:pt idx="16">
                  <c:v>42.16</c:v>
                </c:pt>
                <c:pt idx="17">
                  <c:v>41.8</c:v>
                </c:pt>
                <c:pt idx="18">
                  <c:v>43.76</c:v>
                </c:pt>
                <c:pt idx="19">
                  <c:v>42.52</c:v>
                </c:pt>
                <c:pt idx="20">
                  <c:v>41.4</c:v>
                </c:pt>
                <c:pt idx="21">
                  <c:v>39.68</c:v>
                </c:pt>
                <c:pt idx="22">
                  <c:v>38.799999999999997</c:v>
                </c:pt>
                <c:pt idx="23">
                  <c:v>39.24</c:v>
                </c:pt>
                <c:pt idx="24">
                  <c:v>38.83</c:v>
                </c:pt>
                <c:pt idx="25">
                  <c:v>37.69</c:v>
                </c:pt>
                <c:pt idx="26">
                  <c:v>35.229999999999997</c:v>
                </c:pt>
                <c:pt idx="27">
                  <c:v>34.14</c:v>
                </c:pt>
                <c:pt idx="28">
                  <c:v>35.840000000000003</c:v>
                </c:pt>
                <c:pt idx="29">
                  <c:v>37.42</c:v>
                </c:pt>
                <c:pt idx="30">
                  <c:v>37.479999999999997</c:v>
                </c:pt>
                <c:pt idx="31">
                  <c:v>37.159999999999997</c:v>
                </c:pt>
                <c:pt idx="32">
                  <c:v>36.6</c:v>
                </c:pt>
                <c:pt idx="33">
                  <c:v>36.44</c:v>
                </c:pt>
                <c:pt idx="34">
                  <c:v>35.93</c:v>
                </c:pt>
                <c:pt idx="35">
                  <c:v>34.75</c:v>
                </c:pt>
                <c:pt idx="36">
                  <c:v>35.26</c:v>
                </c:pt>
                <c:pt idx="37">
                  <c:v>36.869999999999997</c:v>
                </c:pt>
                <c:pt idx="38">
                  <c:v>36.97</c:v>
                </c:pt>
                <c:pt idx="39">
                  <c:v>35.4</c:v>
                </c:pt>
                <c:pt idx="40">
                  <c:v>32.979999999999997</c:v>
                </c:pt>
                <c:pt idx="41">
                  <c:v>32</c:v>
                </c:pt>
                <c:pt idx="42">
                  <c:v>31.57</c:v>
                </c:pt>
                <c:pt idx="43">
                  <c:v>31.57</c:v>
                </c:pt>
                <c:pt idx="44">
                  <c:v>30.96</c:v>
                </c:pt>
                <c:pt idx="45">
                  <c:v>31.89</c:v>
                </c:pt>
                <c:pt idx="46">
                  <c:v>32.67</c:v>
                </c:pt>
                <c:pt idx="47">
                  <c:v>31.42</c:v>
                </c:pt>
                <c:pt idx="48">
                  <c:v>32.11</c:v>
                </c:pt>
                <c:pt idx="49">
                  <c:v>33.07</c:v>
                </c:pt>
                <c:pt idx="50">
                  <c:v>33.54</c:v>
                </c:pt>
                <c:pt idx="51">
                  <c:v>33.380000000000003</c:v>
                </c:pt>
                <c:pt idx="52">
                  <c:v>30.98</c:v>
                </c:pt>
                <c:pt idx="53">
                  <c:v>31.03</c:v>
                </c:pt>
                <c:pt idx="54">
                  <c:v>27.76</c:v>
                </c:pt>
                <c:pt idx="55">
                  <c:v>26.99</c:v>
                </c:pt>
                <c:pt idx="56">
                  <c:v>27.14</c:v>
                </c:pt>
                <c:pt idx="57">
                  <c:v>28.42</c:v>
                </c:pt>
                <c:pt idx="58">
                  <c:v>30.65</c:v>
                </c:pt>
                <c:pt idx="59">
                  <c:v>30.67</c:v>
                </c:pt>
                <c:pt idx="60">
                  <c:v>30.66</c:v>
                </c:pt>
                <c:pt idx="61">
                  <c:v>31</c:v>
                </c:pt>
                <c:pt idx="62">
                  <c:v>28.64</c:v>
                </c:pt>
                <c:pt idx="63">
                  <c:v>25.95</c:v>
                </c:pt>
                <c:pt idx="64">
                  <c:v>25.25</c:v>
                </c:pt>
                <c:pt idx="65">
                  <c:v>27.14</c:v>
                </c:pt>
                <c:pt idx="66">
                  <c:v>25.25</c:v>
                </c:pt>
                <c:pt idx="67">
                  <c:v>26.62</c:v>
                </c:pt>
                <c:pt idx="68">
                  <c:v>29.25</c:v>
                </c:pt>
                <c:pt idx="69">
                  <c:v>31.31</c:v>
                </c:pt>
                <c:pt idx="70">
                  <c:v>35.86</c:v>
                </c:pt>
                <c:pt idx="71">
                  <c:v>35.299999999999997</c:v>
                </c:pt>
                <c:pt idx="72">
                  <c:v>39.89</c:v>
                </c:pt>
                <c:pt idx="73">
                  <c:v>41</c:v>
                </c:pt>
                <c:pt idx="74">
                  <c:v>40.35</c:v>
                </c:pt>
                <c:pt idx="75">
                  <c:v>42.94</c:v>
                </c:pt>
                <c:pt idx="76">
                  <c:v>44.87</c:v>
                </c:pt>
                <c:pt idx="77">
                  <c:v>44.64</c:v>
                </c:pt>
                <c:pt idx="78">
                  <c:v>44.23</c:v>
                </c:pt>
                <c:pt idx="79">
                  <c:v>42.76</c:v>
                </c:pt>
                <c:pt idx="80">
                  <c:v>42.52</c:v>
                </c:pt>
                <c:pt idx="81">
                  <c:v>44.13</c:v>
                </c:pt>
                <c:pt idx="82">
                  <c:v>45.85</c:v>
                </c:pt>
                <c:pt idx="83">
                  <c:v>48.03</c:v>
                </c:pt>
                <c:pt idx="84">
                  <c:v>47.59</c:v>
                </c:pt>
                <c:pt idx="85">
                  <c:v>49.17</c:v>
                </c:pt>
                <c:pt idx="86">
                  <c:v>48.79</c:v>
                </c:pt>
                <c:pt idx="87">
                  <c:v>49.17</c:v>
                </c:pt>
                <c:pt idx="88">
                  <c:v>49.05</c:v>
                </c:pt>
                <c:pt idx="89">
                  <c:v>49.04</c:v>
                </c:pt>
                <c:pt idx="90">
                  <c:v>48.79</c:v>
                </c:pt>
                <c:pt idx="91">
                  <c:v>48.97</c:v>
                </c:pt>
                <c:pt idx="92">
                  <c:v>48.44</c:v>
                </c:pt>
                <c:pt idx="93">
                  <c:v>47.89</c:v>
                </c:pt>
                <c:pt idx="94">
                  <c:v>48.1</c:v>
                </c:pt>
                <c:pt idx="95">
                  <c:v>48.61</c:v>
                </c:pt>
                <c:pt idx="96">
                  <c:v>47.88</c:v>
                </c:pt>
                <c:pt idx="97">
                  <c:v>47.87</c:v>
                </c:pt>
                <c:pt idx="98">
                  <c:v>47.25</c:v>
                </c:pt>
                <c:pt idx="99">
                  <c:v>48.05</c:v>
                </c:pt>
                <c:pt idx="100">
                  <c:v>47.96</c:v>
                </c:pt>
                <c:pt idx="101">
                  <c:v>48.8</c:v>
                </c:pt>
                <c:pt idx="102">
                  <c:v>48.06</c:v>
                </c:pt>
                <c:pt idx="103">
                  <c:v>47.38</c:v>
                </c:pt>
                <c:pt idx="104">
                  <c:v>48.78</c:v>
                </c:pt>
                <c:pt idx="105">
                  <c:v>48.14</c:v>
                </c:pt>
                <c:pt idx="106">
                  <c:v>48.12</c:v>
                </c:pt>
                <c:pt idx="107">
                  <c:v>47.5</c:v>
                </c:pt>
                <c:pt idx="108">
                  <c:v>47.87</c:v>
                </c:pt>
                <c:pt idx="109">
                  <c:v>47.48</c:v>
                </c:pt>
                <c:pt idx="110">
                  <c:v>46.62</c:v>
                </c:pt>
                <c:pt idx="111">
                  <c:v>46.5</c:v>
                </c:pt>
                <c:pt idx="112">
                  <c:v>46.21</c:v>
                </c:pt>
                <c:pt idx="113">
                  <c:v>46.1</c:v>
                </c:pt>
                <c:pt idx="114">
                  <c:v>46.17</c:v>
                </c:pt>
                <c:pt idx="115">
                  <c:v>45.87</c:v>
                </c:pt>
                <c:pt idx="116">
                  <c:v>45.66</c:v>
                </c:pt>
                <c:pt idx="117">
                  <c:v>45.17</c:v>
                </c:pt>
                <c:pt idx="118">
                  <c:v>45.15</c:v>
                </c:pt>
                <c:pt idx="119">
                  <c:v>45.7</c:v>
                </c:pt>
                <c:pt idx="120">
                  <c:v>45.31</c:v>
                </c:pt>
                <c:pt idx="121">
                  <c:v>45.54</c:v>
                </c:pt>
                <c:pt idx="122">
                  <c:v>45.64</c:v>
                </c:pt>
                <c:pt idx="123">
                  <c:v>45.78</c:v>
                </c:pt>
                <c:pt idx="124">
                  <c:v>45.41</c:v>
                </c:pt>
                <c:pt idx="125">
                  <c:v>45.83</c:v>
                </c:pt>
                <c:pt idx="126">
                  <c:v>45.32</c:v>
                </c:pt>
                <c:pt idx="127">
                  <c:v>45.49</c:v>
                </c:pt>
                <c:pt idx="128">
                  <c:v>45.81</c:v>
                </c:pt>
                <c:pt idx="129">
                  <c:v>45.91</c:v>
                </c:pt>
                <c:pt idx="130">
                  <c:v>45.92</c:v>
                </c:pt>
                <c:pt idx="131">
                  <c:v>45.93</c:v>
                </c:pt>
                <c:pt idx="132">
                  <c:v>46</c:v>
                </c:pt>
                <c:pt idx="133">
                  <c:v>45.57</c:v>
                </c:pt>
                <c:pt idx="134">
                  <c:v>45.84</c:v>
                </c:pt>
                <c:pt idx="135">
                  <c:v>45.89</c:v>
                </c:pt>
                <c:pt idx="136">
                  <c:v>46.19</c:v>
                </c:pt>
                <c:pt idx="137">
                  <c:v>45.37</c:v>
                </c:pt>
                <c:pt idx="138">
                  <c:v>45.04</c:v>
                </c:pt>
                <c:pt idx="139">
                  <c:v>45.01</c:v>
                </c:pt>
                <c:pt idx="140">
                  <c:v>45.85</c:v>
                </c:pt>
                <c:pt idx="141">
                  <c:v>46.29</c:v>
                </c:pt>
                <c:pt idx="142">
                  <c:v>46.5</c:v>
                </c:pt>
                <c:pt idx="143">
                  <c:v>45.82</c:v>
                </c:pt>
                <c:pt idx="144">
                  <c:v>45.35</c:v>
                </c:pt>
                <c:pt idx="145">
                  <c:v>45.14</c:v>
                </c:pt>
                <c:pt idx="146">
                  <c:v>45.42</c:v>
                </c:pt>
                <c:pt idx="147">
                  <c:v>45.41</c:v>
                </c:pt>
                <c:pt idx="148">
                  <c:v>45.8</c:v>
                </c:pt>
                <c:pt idx="149">
                  <c:v>45.69</c:v>
                </c:pt>
                <c:pt idx="150">
                  <c:v>46.14</c:v>
                </c:pt>
                <c:pt idx="151">
                  <c:v>45.66</c:v>
                </c:pt>
                <c:pt idx="152">
                  <c:v>45.57</c:v>
                </c:pt>
                <c:pt idx="153">
                  <c:v>45.82</c:v>
                </c:pt>
                <c:pt idx="154">
                  <c:v>45.03</c:v>
                </c:pt>
                <c:pt idx="155">
                  <c:v>45.1</c:v>
                </c:pt>
                <c:pt idx="156">
                  <c:v>45.85</c:v>
                </c:pt>
                <c:pt idx="157">
                  <c:v>45.52</c:v>
                </c:pt>
                <c:pt idx="158">
                  <c:v>45.65</c:v>
                </c:pt>
                <c:pt idx="159">
                  <c:v>46.34</c:v>
                </c:pt>
                <c:pt idx="160">
                  <c:v>45.78</c:v>
                </c:pt>
                <c:pt idx="161">
                  <c:v>45.61</c:v>
                </c:pt>
                <c:pt idx="162">
                  <c:v>45.36</c:v>
                </c:pt>
                <c:pt idx="163">
                  <c:v>45.49</c:v>
                </c:pt>
                <c:pt idx="164">
                  <c:v>46.15</c:v>
                </c:pt>
                <c:pt idx="165">
                  <c:v>45.89</c:v>
                </c:pt>
                <c:pt idx="166">
                  <c:v>45.54</c:v>
                </c:pt>
                <c:pt idx="167">
                  <c:v>45.5</c:v>
                </c:pt>
                <c:pt idx="168">
                  <c:v>45.7</c:v>
                </c:pt>
                <c:pt idx="169">
                  <c:v>45.57</c:v>
                </c:pt>
                <c:pt idx="170">
                  <c:v>45.03</c:v>
                </c:pt>
                <c:pt idx="171">
                  <c:v>45</c:v>
                </c:pt>
                <c:pt idx="172">
                  <c:v>44.48</c:v>
                </c:pt>
                <c:pt idx="173">
                  <c:v>44.18</c:v>
                </c:pt>
                <c:pt idx="174">
                  <c:v>43.87</c:v>
                </c:pt>
                <c:pt idx="175">
                  <c:v>43.88</c:v>
                </c:pt>
                <c:pt idx="176">
                  <c:v>43.23</c:v>
                </c:pt>
                <c:pt idx="177">
                  <c:v>43.28</c:v>
                </c:pt>
                <c:pt idx="178">
                  <c:v>43.23</c:v>
                </c:pt>
                <c:pt idx="179">
                  <c:v>43.51</c:v>
                </c:pt>
                <c:pt idx="180">
                  <c:v>42.99</c:v>
                </c:pt>
                <c:pt idx="181">
                  <c:v>42.72</c:v>
                </c:pt>
                <c:pt idx="182">
                  <c:v>43.22</c:v>
                </c:pt>
                <c:pt idx="183">
                  <c:v>44.18</c:v>
                </c:pt>
                <c:pt idx="184">
                  <c:v>43.72</c:v>
                </c:pt>
                <c:pt idx="185">
                  <c:v>43.81</c:v>
                </c:pt>
                <c:pt idx="186">
                  <c:v>43.64</c:v>
                </c:pt>
                <c:pt idx="187">
                  <c:v>43.14</c:v>
                </c:pt>
                <c:pt idx="188">
                  <c:v>43.34</c:v>
                </c:pt>
                <c:pt idx="189">
                  <c:v>42.95</c:v>
                </c:pt>
                <c:pt idx="190">
                  <c:v>43.3</c:v>
                </c:pt>
                <c:pt idx="191">
                  <c:v>43.46</c:v>
                </c:pt>
                <c:pt idx="192">
                  <c:v>43.37</c:v>
                </c:pt>
                <c:pt idx="193">
                  <c:v>43.2</c:v>
                </c:pt>
                <c:pt idx="194">
                  <c:v>43.41</c:v>
                </c:pt>
                <c:pt idx="195">
                  <c:v>43.93</c:v>
                </c:pt>
                <c:pt idx="196">
                  <c:v>43.95</c:v>
                </c:pt>
                <c:pt idx="197">
                  <c:v>43.28</c:v>
                </c:pt>
                <c:pt idx="198">
                  <c:v>42.75</c:v>
                </c:pt>
                <c:pt idx="199">
                  <c:v>42.48</c:v>
                </c:pt>
                <c:pt idx="200">
                  <c:v>42.41</c:v>
                </c:pt>
                <c:pt idx="201">
                  <c:v>42.27</c:v>
                </c:pt>
                <c:pt idx="202">
                  <c:v>41.58</c:v>
                </c:pt>
                <c:pt idx="203">
                  <c:v>41.77</c:v>
                </c:pt>
                <c:pt idx="204">
                  <c:v>42.05</c:v>
                </c:pt>
                <c:pt idx="205">
                  <c:v>41.65</c:v>
                </c:pt>
                <c:pt idx="206">
                  <c:v>40.79</c:v>
                </c:pt>
                <c:pt idx="207">
                  <c:v>41.37</c:v>
                </c:pt>
                <c:pt idx="208">
                  <c:v>41.22</c:v>
                </c:pt>
                <c:pt idx="209">
                  <c:v>41.96</c:v>
                </c:pt>
                <c:pt idx="210">
                  <c:v>42.13</c:v>
                </c:pt>
                <c:pt idx="211">
                  <c:v>41.92</c:v>
                </c:pt>
                <c:pt idx="212">
                  <c:v>41.26</c:v>
                </c:pt>
                <c:pt idx="213">
                  <c:v>40.92</c:v>
                </c:pt>
                <c:pt idx="214">
                  <c:v>40.200000000000003</c:v>
                </c:pt>
                <c:pt idx="215">
                  <c:v>40.19</c:v>
                </c:pt>
                <c:pt idx="216">
                  <c:v>40.619999999999997</c:v>
                </c:pt>
                <c:pt idx="217">
                  <c:v>40.549999999999997</c:v>
                </c:pt>
                <c:pt idx="218">
                  <c:v>40.92</c:v>
                </c:pt>
                <c:pt idx="219">
                  <c:v>41.56</c:v>
                </c:pt>
                <c:pt idx="220">
                  <c:v>41.24</c:v>
                </c:pt>
                <c:pt idx="221">
                  <c:v>40.29</c:v>
                </c:pt>
                <c:pt idx="222">
                  <c:v>40.31</c:v>
                </c:pt>
                <c:pt idx="223">
                  <c:v>40.25</c:v>
                </c:pt>
                <c:pt idx="224">
                  <c:v>40.93</c:v>
                </c:pt>
                <c:pt idx="225">
                  <c:v>41.65</c:v>
                </c:pt>
                <c:pt idx="226">
                  <c:v>41.95</c:v>
                </c:pt>
                <c:pt idx="227">
                  <c:v>41.06</c:v>
                </c:pt>
                <c:pt idx="228">
                  <c:v>41.66</c:v>
                </c:pt>
                <c:pt idx="229">
                  <c:v>41.75</c:v>
                </c:pt>
                <c:pt idx="230">
                  <c:v>41.79</c:v>
                </c:pt>
                <c:pt idx="231">
                  <c:v>41.17</c:v>
                </c:pt>
                <c:pt idx="232">
                  <c:v>41.83</c:v>
                </c:pt>
                <c:pt idx="233">
                  <c:v>41.86</c:v>
                </c:pt>
                <c:pt idx="234">
                  <c:v>42.38</c:v>
                </c:pt>
                <c:pt idx="235">
                  <c:v>42.33</c:v>
                </c:pt>
                <c:pt idx="236">
                  <c:v>42.76</c:v>
                </c:pt>
                <c:pt idx="237">
                  <c:v>42.42</c:v>
                </c:pt>
                <c:pt idx="238">
                  <c:v>42.61</c:v>
                </c:pt>
                <c:pt idx="239">
                  <c:v>41.82</c:v>
                </c:pt>
                <c:pt idx="240">
                  <c:v>41.83</c:v>
                </c:pt>
                <c:pt idx="241">
                  <c:v>41.92</c:v>
                </c:pt>
                <c:pt idx="242">
                  <c:v>41.77</c:v>
                </c:pt>
                <c:pt idx="243">
                  <c:v>41.93</c:v>
                </c:pt>
                <c:pt idx="244">
                  <c:v>42.12</c:v>
                </c:pt>
                <c:pt idx="245">
                  <c:v>42.18</c:v>
                </c:pt>
                <c:pt idx="246">
                  <c:v>41.97</c:v>
                </c:pt>
                <c:pt idx="247">
                  <c:v>42.13</c:v>
                </c:pt>
                <c:pt idx="248">
                  <c:v>41.31</c:v>
                </c:pt>
                <c:pt idx="249">
                  <c:v>40.840000000000003</c:v>
                </c:pt>
                <c:pt idx="250">
                  <c:v>40.56</c:v>
                </c:pt>
                <c:pt idx="251">
                  <c:v>41.18</c:v>
                </c:pt>
                <c:pt idx="252">
                  <c:v>41.1</c:v>
                </c:pt>
                <c:pt idx="253">
                  <c:v>41.46</c:v>
                </c:pt>
                <c:pt idx="254">
                  <c:v>41.42</c:v>
                </c:pt>
                <c:pt idx="255">
                  <c:v>41.37</c:v>
                </c:pt>
                <c:pt idx="256">
                  <c:v>41.42</c:v>
                </c:pt>
                <c:pt idx="257">
                  <c:v>41.57</c:v>
                </c:pt>
                <c:pt idx="258">
                  <c:v>41.3</c:v>
                </c:pt>
                <c:pt idx="259">
                  <c:v>40.950000000000003</c:v>
                </c:pt>
                <c:pt idx="260">
                  <c:v>40.71</c:v>
                </c:pt>
                <c:pt idx="261">
                  <c:v>41.16</c:v>
                </c:pt>
                <c:pt idx="262">
                  <c:v>40.909999999999997</c:v>
                </c:pt>
                <c:pt idx="263">
                  <c:v>40.520000000000003</c:v>
                </c:pt>
                <c:pt idx="264">
                  <c:v>40.340000000000003</c:v>
                </c:pt>
                <c:pt idx="265">
                  <c:v>40.26</c:v>
                </c:pt>
                <c:pt idx="266">
                  <c:v>39.25</c:v>
                </c:pt>
                <c:pt idx="267">
                  <c:v>38.4</c:v>
                </c:pt>
                <c:pt idx="268">
                  <c:v>38.74</c:v>
                </c:pt>
                <c:pt idx="269">
                  <c:v>38.78</c:v>
                </c:pt>
                <c:pt idx="270">
                  <c:v>39.04</c:v>
                </c:pt>
                <c:pt idx="271">
                  <c:v>39.83</c:v>
                </c:pt>
                <c:pt idx="272">
                  <c:v>39.479999999999997</c:v>
                </c:pt>
                <c:pt idx="273">
                  <c:v>39.57</c:v>
                </c:pt>
                <c:pt idx="274">
                  <c:v>39.93</c:v>
                </c:pt>
                <c:pt idx="275">
                  <c:v>39.79</c:v>
                </c:pt>
                <c:pt idx="276">
                  <c:v>39.880000000000003</c:v>
                </c:pt>
                <c:pt idx="277">
                  <c:v>40.130000000000003</c:v>
                </c:pt>
                <c:pt idx="278">
                  <c:v>40.409999999999997</c:v>
                </c:pt>
                <c:pt idx="279">
                  <c:v>39.9</c:v>
                </c:pt>
                <c:pt idx="280">
                  <c:v>39.58</c:v>
                </c:pt>
                <c:pt idx="281">
                  <c:v>39.76</c:v>
                </c:pt>
                <c:pt idx="282">
                  <c:v>40.130000000000003</c:v>
                </c:pt>
                <c:pt idx="283">
                  <c:v>39.94</c:v>
                </c:pt>
                <c:pt idx="284">
                  <c:v>40.54</c:v>
                </c:pt>
                <c:pt idx="285">
                  <c:v>40.840000000000003</c:v>
                </c:pt>
                <c:pt idx="286">
                  <c:v>40.92</c:v>
                </c:pt>
                <c:pt idx="287">
                  <c:v>41.13</c:v>
                </c:pt>
                <c:pt idx="288">
                  <c:v>40.64</c:v>
                </c:pt>
                <c:pt idx="289">
                  <c:v>40.76</c:v>
                </c:pt>
                <c:pt idx="290">
                  <c:v>40.590000000000003</c:v>
                </c:pt>
                <c:pt idx="291">
                  <c:v>40.549999999999997</c:v>
                </c:pt>
                <c:pt idx="292">
                  <c:v>40.369999999999997</c:v>
                </c:pt>
                <c:pt idx="293">
                  <c:v>40.619999999999997</c:v>
                </c:pt>
                <c:pt idx="294">
                  <c:v>40.9</c:v>
                </c:pt>
                <c:pt idx="295">
                  <c:v>41.07</c:v>
                </c:pt>
                <c:pt idx="296">
                  <c:v>40.98</c:v>
                </c:pt>
                <c:pt idx="297">
                  <c:v>40.85</c:v>
                </c:pt>
                <c:pt idx="298">
                  <c:v>40.909999999999997</c:v>
                </c:pt>
                <c:pt idx="299">
                  <c:v>40.68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F-4A8B-A71F-EC12485BD6E3}"/>
            </c:ext>
          </c:extLst>
        </c:ser>
        <c:ser>
          <c:idx val="1"/>
          <c:order val="1"/>
          <c:tx>
            <c:strRef>
              <c:f>Sheet1!$N$21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Sheet1!$N$22:$N$321</c:f>
              <c:numCache>
                <c:formatCode>General</c:formatCode>
                <c:ptCount val="300"/>
                <c:pt idx="0">
                  <c:v>44.28</c:v>
                </c:pt>
                <c:pt idx="1">
                  <c:v>43.66</c:v>
                </c:pt>
                <c:pt idx="2">
                  <c:v>44.68</c:v>
                </c:pt>
                <c:pt idx="3">
                  <c:v>44.57</c:v>
                </c:pt>
                <c:pt idx="4">
                  <c:v>45.06</c:v>
                </c:pt>
                <c:pt idx="5">
                  <c:v>45.16</c:v>
                </c:pt>
                <c:pt idx="6">
                  <c:v>43.4</c:v>
                </c:pt>
                <c:pt idx="7">
                  <c:v>43.16</c:v>
                </c:pt>
                <c:pt idx="8">
                  <c:v>43.06</c:v>
                </c:pt>
                <c:pt idx="9">
                  <c:v>45.25</c:v>
                </c:pt>
                <c:pt idx="10">
                  <c:v>45.46</c:v>
                </c:pt>
                <c:pt idx="11">
                  <c:v>46.71</c:v>
                </c:pt>
                <c:pt idx="12">
                  <c:v>46.06</c:v>
                </c:pt>
                <c:pt idx="13">
                  <c:v>44.61</c:v>
                </c:pt>
                <c:pt idx="14">
                  <c:v>44.4</c:v>
                </c:pt>
                <c:pt idx="15">
                  <c:v>42.93</c:v>
                </c:pt>
                <c:pt idx="16">
                  <c:v>42.76</c:v>
                </c:pt>
                <c:pt idx="17">
                  <c:v>42.55</c:v>
                </c:pt>
                <c:pt idx="18">
                  <c:v>43.884999999999998</c:v>
                </c:pt>
                <c:pt idx="19">
                  <c:v>43.31</c:v>
                </c:pt>
                <c:pt idx="20">
                  <c:v>41.87</c:v>
                </c:pt>
                <c:pt idx="21">
                  <c:v>40.020000000000003</c:v>
                </c:pt>
                <c:pt idx="22">
                  <c:v>39.67</c:v>
                </c:pt>
                <c:pt idx="23">
                  <c:v>39.57</c:v>
                </c:pt>
                <c:pt idx="24">
                  <c:v>39.47</c:v>
                </c:pt>
                <c:pt idx="25">
                  <c:v>39.340000000000003</c:v>
                </c:pt>
                <c:pt idx="26">
                  <c:v>36.49</c:v>
                </c:pt>
                <c:pt idx="27">
                  <c:v>35.6</c:v>
                </c:pt>
                <c:pt idx="28">
                  <c:v>35.979999999999997</c:v>
                </c:pt>
                <c:pt idx="29">
                  <c:v>37.64</c:v>
                </c:pt>
                <c:pt idx="30">
                  <c:v>37.75</c:v>
                </c:pt>
                <c:pt idx="31">
                  <c:v>38.07</c:v>
                </c:pt>
                <c:pt idx="32">
                  <c:v>37.04</c:v>
                </c:pt>
                <c:pt idx="33">
                  <c:v>36.659999999999997</c:v>
                </c:pt>
                <c:pt idx="34">
                  <c:v>36.71</c:v>
                </c:pt>
                <c:pt idx="35">
                  <c:v>35.61</c:v>
                </c:pt>
                <c:pt idx="36">
                  <c:v>35.65</c:v>
                </c:pt>
                <c:pt idx="37">
                  <c:v>36.869999999999997</c:v>
                </c:pt>
                <c:pt idx="38">
                  <c:v>37.840000000000003</c:v>
                </c:pt>
                <c:pt idx="39">
                  <c:v>36.130000000000003</c:v>
                </c:pt>
                <c:pt idx="40">
                  <c:v>34.54</c:v>
                </c:pt>
                <c:pt idx="41">
                  <c:v>32.880000000000003</c:v>
                </c:pt>
                <c:pt idx="42">
                  <c:v>32.375</c:v>
                </c:pt>
                <c:pt idx="43">
                  <c:v>31.71</c:v>
                </c:pt>
                <c:pt idx="44">
                  <c:v>31.32</c:v>
                </c:pt>
                <c:pt idx="45">
                  <c:v>32.5</c:v>
                </c:pt>
                <c:pt idx="46">
                  <c:v>33.270000000000003</c:v>
                </c:pt>
                <c:pt idx="47">
                  <c:v>31.43</c:v>
                </c:pt>
                <c:pt idx="48">
                  <c:v>32.19</c:v>
                </c:pt>
                <c:pt idx="49">
                  <c:v>33.549999999999997</c:v>
                </c:pt>
                <c:pt idx="50">
                  <c:v>33.78</c:v>
                </c:pt>
                <c:pt idx="51">
                  <c:v>34.85</c:v>
                </c:pt>
                <c:pt idx="52">
                  <c:v>32.78</c:v>
                </c:pt>
                <c:pt idx="53">
                  <c:v>32.11</c:v>
                </c:pt>
                <c:pt idx="54">
                  <c:v>30.02</c:v>
                </c:pt>
                <c:pt idx="55">
                  <c:v>27.43</c:v>
                </c:pt>
                <c:pt idx="56">
                  <c:v>28.09</c:v>
                </c:pt>
                <c:pt idx="57">
                  <c:v>28.45</c:v>
                </c:pt>
                <c:pt idx="58">
                  <c:v>30.69</c:v>
                </c:pt>
                <c:pt idx="59">
                  <c:v>30.96</c:v>
                </c:pt>
                <c:pt idx="60">
                  <c:v>31.51</c:v>
                </c:pt>
                <c:pt idx="61">
                  <c:v>32.06</c:v>
                </c:pt>
                <c:pt idx="62">
                  <c:v>31.42</c:v>
                </c:pt>
                <c:pt idx="63">
                  <c:v>28.56</c:v>
                </c:pt>
                <c:pt idx="64">
                  <c:v>25.57</c:v>
                </c:pt>
                <c:pt idx="65">
                  <c:v>27.64</c:v>
                </c:pt>
                <c:pt idx="66">
                  <c:v>27.49</c:v>
                </c:pt>
                <c:pt idx="67">
                  <c:v>27.01</c:v>
                </c:pt>
                <c:pt idx="68">
                  <c:v>29.51</c:v>
                </c:pt>
                <c:pt idx="69">
                  <c:v>31.942399999999999</c:v>
                </c:pt>
                <c:pt idx="70">
                  <c:v>35.86</c:v>
                </c:pt>
                <c:pt idx="71">
                  <c:v>35.83</c:v>
                </c:pt>
                <c:pt idx="72">
                  <c:v>40.229999999999997</c:v>
                </c:pt>
                <c:pt idx="73">
                  <c:v>41.08</c:v>
                </c:pt>
                <c:pt idx="74">
                  <c:v>40.869999999999997</c:v>
                </c:pt>
                <c:pt idx="75">
                  <c:v>43.46</c:v>
                </c:pt>
                <c:pt idx="76">
                  <c:v>45.29</c:v>
                </c:pt>
                <c:pt idx="77">
                  <c:v>46</c:v>
                </c:pt>
                <c:pt idx="78">
                  <c:v>45.4</c:v>
                </c:pt>
                <c:pt idx="79">
                  <c:v>44.23</c:v>
                </c:pt>
                <c:pt idx="80">
                  <c:v>43.2</c:v>
                </c:pt>
                <c:pt idx="81">
                  <c:v>45.45</c:v>
                </c:pt>
                <c:pt idx="82">
                  <c:v>46.27</c:v>
                </c:pt>
                <c:pt idx="83">
                  <c:v>48.03</c:v>
                </c:pt>
                <c:pt idx="84">
                  <c:v>48.12</c:v>
                </c:pt>
                <c:pt idx="85">
                  <c:v>49.319000000000003</c:v>
                </c:pt>
                <c:pt idx="86">
                  <c:v>49.29</c:v>
                </c:pt>
                <c:pt idx="87">
                  <c:v>49.344999999999999</c:v>
                </c:pt>
                <c:pt idx="88">
                  <c:v>49.3</c:v>
                </c:pt>
                <c:pt idx="89">
                  <c:v>49.29</c:v>
                </c:pt>
                <c:pt idx="90">
                  <c:v>49.2</c:v>
                </c:pt>
                <c:pt idx="91">
                  <c:v>49.11</c:v>
                </c:pt>
                <c:pt idx="92">
                  <c:v>48.85</c:v>
                </c:pt>
                <c:pt idx="93">
                  <c:v>48.38</c:v>
                </c:pt>
                <c:pt idx="94">
                  <c:v>48.26</c:v>
                </c:pt>
                <c:pt idx="95">
                  <c:v>48.71</c:v>
                </c:pt>
                <c:pt idx="96">
                  <c:v>48.47</c:v>
                </c:pt>
                <c:pt idx="97">
                  <c:v>47.96</c:v>
                </c:pt>
                <c:pt idx="98">
                  <c:v>47.59</c:v>
                </c:pt>
                <c:pt idx="99">
                  <c:v>48.16</c:v>
                </c:pt>
                <c:pt idx="100">
                  <c:v>48.36</c:v>
                </c:pt>
                <c:pt idx="101">
                  <c:v>48.98</c:v>
                </c:pt>
                <c:pt idx="102">
                  <c:v>48.94</c:v>
                </c:pt>
                <c:pt idx="103">
                  <c:v>48.06</c:v>
                </c:pt>
                <c:pt idx="104">
                  <c:v>48.91</c:v>
                </c:pt>
                <c:pt idx="105">
                  <c:v>48.88</c:v>
                </c:pt>
                <c:pt idx="106">
                  <c:v>48.524999999999999</c:v>
                </c:pt>
                <c:pt idx="107">
                  <c:v>48.03</c:v>
                </c:pt>
                <c:pt idx="108">
                  <c:v>47.97</c:v>
                </c:pt>
                <c:pt idx="109">
                  <c:v>47.64</c:v>
                </c:pt>
                <c:pt idx="110">
                  <c:v>47.34</c:v>
                </c:pt>
                <c:pt idx="111">
                  <c:v>46.89</c:v>
                </c:pt>
                <c:pt idx="112">
                  <c:v>46.55</c:v>
                </c:pt>
                <c:pt idx="113">
                  <c:v>46.39</c:v>
                </c:pt>
                <c:pt idx="114">
                  <c:v>46.35</c:v>
                </c:pt>
                <c:pt idx="115">
                  <c:v>46.484999999999999</c:v>
                </c:pt>
                <c:pt idx="116">
                  <c:v>45.86</c:v>
                </c:pt>
                <c:pt idx="117">
                  <c:v>45.78</c:v>
                </c:pt>
                <c:pt idx="118">
                  <c:v>45.51</c:v>
                </c:pt>
                <c:pt idx="119">
                  <c:v>45.794699999999999</c:v>
                </c:pt>
                <c:pt idx="120">
                  <c:v>45.66</c:v>
                </c:pt>
                <c:pt idx="121">
                  <c:v>45.6</c:v>
                </c:pt>
                <c:pt idx="122">
                  <c:v>45.75</c:v>
                </c:pt>
                <c:pt idx="123">
                  <c:v>45.78</c:v>
                </c:pt>
                <c:pt idx="124">
                  <c:v>45.715000000000003</c:v>
                </c:pt>
                <c:pt idx="125">
                  <c:v>45.96</c:v>
                </c:pt>
                <c:pt idx="126">
                  <c:v>45.83</c:v>
                </c:pt>
                <c:pt idx="127">
                  <c:v>45.55</c:v>
                </c:pt>
                <c:pt idx="128">
                  <c:v>45.945</c:v>
                </c:pt>
                <c:pt idx="129">
                  <c:v>46.07</c:v>
                </c:pt>
                <c:pt idx="130">
                  <c:v>46.16</c:v>
                </c:pt>
                <c:pt idx="131">
                  <c:v>46.07</c:v>
                </c:pt>
                <c:pt idx="132">
                  <c:v>46.24</c:v>
                </c:pt>
                <c:pt idx="133">
                  <c:v>46.04</c:v>
                </c:pt>
                <c:pt idx="134">
                  <c:v>45.87</c:v>
                </c:pt>
                <c:pt idx="135">
                  <c:v>46.1</c:v>
                </c:pt>
                <c:pt idx="136">
                  <c:v>46.26</c:v>
                </c:pt>
                <c:pt idx="137">
                  <c:v>45.84</c:v>
                </c:pt>
                <c:pt idx="138">
                  <c:v>45.55</c:v>
                </c:pt>
                <c:pt idx="139">
                  <c:v>45.03</c:v>
                </c:pt>
                <c:pt idx="140">
                  <c:v>45.92</c:v>
                </c:pt>
                <c:pt idx="141">
                  <c:v>46.31</c:v>
                </c:pt>
                <c:pt idx="142">
                  <c:v>46.674999999999997</c:v>
                </c:pt>
                <c:pt idx="143">
                  <c:v>46.43</c:v>
                </c:pt>
                <c:pt idx="144">
                  <c:v>45.8</c:v>
                </c:pt>
                <c:pt idx="145">
                  <c:v>45.314999999999998</c:v>
                </c:pt>
                <c:pt idx="146">
                  <c:v>45.57</c:v>
                </c:pt>
                <c:pt idx="147">
                  <c:v>45.796999999999997</c:v>
                </c:pt>
                <c:pt idx="148">
                  <c:v>45.914999999999999</c:v>
                </c:pt>
                <c:pt idx="149">
                  <c:v>46.03</c:v>
                </c:pt>
                <c:pt idx="150">
                  <c:v>46.21</c:v>
                </c:pt>
                <c:pt idx="151">
                  <c:v>46.1</c:v>
                </c:pt>
                <c:pt idx="152">
                  <c:v>45.87</c:v>
                </c:pt>
                <c:pt idx="153">
                  <c:v>45.98</c:v>
                </c:pt>
                <c:pt idx="154">
                  <c:v>45.61</c:v>
                </c:pt>
                <c:pt idx="155">
                  <c:v>45.335000000000001</c:v>
                </c:pt>
                <c:pt idx="156">
                  <c:v>45.9208</c:v>
                </c:pt>
                <c:pt idx="157">
                  <c:v>45.71</c:v>
                </c:pt>
                <c:pt idx="158">
                  <c:v>45.74</c:v>
                </c:pt>
                <c:pt idx="159">
                  <c:v>46.439799999999998</c:v>
                </c:pt>
                <c:pt idx="160">
                  <c:v>46.09</c:v>
                </c:pt>
                <c:pt idx="161">
                  <c:v>45.67</c:v>
                </c:pt>
                <c:pt idx="162">
                  <c:v>45.62</c:v>
                </c:pt>
                <c:pt idx="163">
                  <c:v>45.87</c:v>
                </c:pt>
                <c:pt idx="164">
                  <c:v>46.28</c:v>
                </c:pt>
                <c:pt idx="165">
                  <c:v>46.48</c:v>
                </c:pt>
                <c:pt idx="166">
                  <c:v>45.81</c:v>
                </c:pt>
                <c:pt idx="167">
                  <c:v>45.71</c:v>
                </c:pt>
                <c:pt idx="168">
                  <c:v>45.83</c:v>
                </c:pt>
                <c:pt idx="169">
                  <c:v>45.865000000000002</c:v>
                </c:pt>
                <c:pt idx="170">
                  <c:v>45.515000000000001</c:v>
                </c:pt>
                <c:pt idx="171">
                  <c:v>45.4</c:v>
                </c:pt>
                <c:pt idx="172">
                  <c:v>44.879899999999999</c:v>
                </c:pt>
                <c:pt idx="173">
                  <c:v>44.56</c:v>
                </c:pt>
                <c:pt idx="174">
                  <c:v>44.075600000000001</c:v>
                </c:pt>
                <c:pt idx="175">
                  <c:v>44.46</c:v>
                </c:pt>
                <c:pt idx="176">
                  <c:v>43.46</c:v>
                </c:pt>
                <c:pt idx="177">
                  <c:v>43.35</c:v>
                </c:pt>
                <c:pt idx="178">
                  <c:v>43.54</c:v>
                </c:pt>
                <c:pt idx="179">
                  <c:v>43.71</c:v>
                </c:pt>
                <c:pt idx="180">
                  <c:v>43.61</c:v>
                </c:pt>
                <c:pt idx="181">
                  <c:v>42.97</c:v>
                </c:pt>
                <c:pt idx="182">
                  <c:v>43.29</c:v>
                </c:pt>
                <c:pt idx="183">
                  <c:v>44.48</c:v>
                </c:pt>
                <c:pt idx="184">
                  <c:v>44.21</c:v>
                </c:pt>
                <c:pt idx="185">
                  <c:v>43.86</c:v>
                </c:pt>
                <c:pt idx="186">
                  <c:v>43.8</c:v>
                </c:pt>
                <c:pt idx="187">
                  <c:v>43.51</c:v>
                </c:pt>
                <c:pt idx="188">
                  <c:v>43.53</c:v>
                </c:pt>
                <c:pt idx="189">
                  <c:v>43.31</c:v>
                </c:pt>
                <c:pt idx="190">
                  <c:v>43.48</c:v>
                </c:pt>
                <c:pt idx="191">
                  <c:v>43.66</c:v>
                </c:pt>
                <c:pt idx="192">
                  <c:v>43.48</c:v>
                </c:pt>
                <c:pt idx="193">
                  <c:v>43.44</c:v>
                </c:pt>
                <c:pt idx="194">
                  <c:v>43.57</c:v>
                </c:pt>
                <c:pt idx="195">
                  <c:v>44.04</c:v>
                </c:pt>
                <c:pt idx="196">
                  <c:v>43.951700000000002</c:v>
                </c:pt>
                <c:pt idx="197">
                  <c:v>43.7</c:v>
                </c:pt>
                <c:pt idx="198">
                  <c:v>43.08</c:v>
                </c:pt>
                <c:pt idx="199">
                  <c:v>42.88</c:v>
                </c:pt>
                <c:pt idx="200">
                  <c:v>42.73</c:v>
                </c:pt>
                <c:pt idx="201">
                  <c:v>42.63</c:v>
                </c:pt>
                <c:pt idx="202">
                  <c:v>41.92</c:v>
                </c:pt>
                <c:pt idx="203">
                  <c:v>41.814999999999998</c:v>
                </c:pt>
                <c:pt idx="204">
                  <c:v>42.17</c:v>
                </c:pt>
                <c:pt idx="205">
                  <c:v>41.97</c:v>
                </c:pt>
                <c:pt idx="206">
                  <c:v>41.43</c:v>
                </c:pt>
                <c:pt idx="207">
                  <c:v>41.44</c:v>
                </c:pt>
                <c:pt idx="208">
                  <c:v>41.3065</c:v>
                </c:pt>
                <c:pt idx="209">
                  <c:v>42.1</c:v>
                </c:pt>
                <c:pt idx="210">
                  <c:v>42.43</c:v>
                </c:pt>
                <c:pt idx="211">
                  <c:v>42.18</c:v>
                </c:pt>
                <c:pt idx="212">
                  <c:v>41.585500000000003</c:v>
                </c:pt>
                <c:pt idx="213">
                  <c:v>41.44</c:v>
                </c:pt>
                <c:pt idx="214">
                  <c:v>40.663499999999999</c:v>
                </c:pt>
                <c:pt idx="215">
                  <c:v>40.24</c:v>
                </c:pt>
                <c:pt idx="216">
                  <c:v>40.619999999999997</c:v>
                </c:pt>
                <c:pt idx="217">
                  <c:v>41.58</c:v>
                </c:pt>
                <c:pt idx="218">
                  <c:v>40.92</c:v>
                </c:pt>
                <c:pt idx="219">
                  <c:v>41.56</c:v>
                </c:pt>
                <c:pt idx="220">
                  <c:v>41.68</c:v>
                </c:pt>
                <c:pt idx="221">
                  <c:v>41.14</c:v>
                </c:pt>
                <c:pt idx="222">
                  <c:v>40.765000000000001</c:v>
                </c:pt>
                <c:pt idx="223">
                  <c:v>40.42</c:v>
                </c:pt>
                <c:pt idx="224">
                  <c:v>41.09</c:v>
                </c:pt>
                <c:pt idx="225">
                  <c:v>42.185000000000002</c:v>
                </c:pt>
                <c:pt idx="226">
                  <c:v>42.32</c:v>
                </c:pt>
                <c:pt idx="227">
                  <c:v>42.115000000000002</c:v>
                </c:pt>
                <c:pt idx="228">
                  <c:v>41.75</c:v>
                </c:pt>
                <c:pt idx="229">
                  <c:v>41.85</c:v>
                </c:pt>
                <c:pt idx="230">
                  <c:v>42.22</c:v>
                </c:pt>
                <c:pt idx="231">
                  <c:v>41.734999999999999</c:v>
                </c:pt>
                <c:pt idx="232">
                  <c:v>41.91</c:v>
                </c:pt>
                <c:pt idx="233">
                  <c:v>42.1</c:v>
                </c:pt>
                <c:pt idx="234">
                  <c:v>42.59</c:v>
                </c:pt>
                <c:pt idx="235">
                  <c:v>42.47</c:v>
                </c:pt>
                <c:pt idx="236">
                  <c:v>42.87</c:v>
                </c:pt>
                <c:pt idx="237">
                  <c:v>42.905000000000001</c:v>
                </c:pt>
                <c:pt idx="238">
                  <c:v>42.71</c:v>
                </c:pt>
                <c:pt idx="239">
                  <c:v>42.59</c:v>
                </c:pt>
                <c:pt idx="240">
                  <c:v>41.899500000000003</c:v>
                </c:pt>
                <c:pt idx="241">
                  <c:v>42</c:v>
                </c:pt>
                <c:pt idx="242">
                  <c:v>41.87</c:v>
                </c:pt>
                <c:pt idx="243">
                  <c:v>42.12</c:v>
                </c:pt>
                <c:pt idx="244">
                  <c:v>42.194499999999998</c:v>
                </c:pt>
                <c:pt idx="245">
                  <c:v>42.4</c:v>
                </c:pt>
                <c:pt idx="246">
                  <c:v>42.02</c:v>
                </c:pt>
                <c:pt idx="247">
                  <c:v>42.37</c:v>
                </c:pt>
                <c:pt idx="248">
                  <c:v>41.79</c:v>
                </c:pt>
                <c:pt idx="249">
                  <c:v>41.24</c:v>
                </c:pt>
                <c:pt idx="250">
                  <c:v>40.75</c:v>
                </c:pt>
                <c:pt idx="251">
                  <c:v>41.27</c:v>
                </c:pt>
                <c:pt idx="252">
                  <c:v>41.29</c:v>
                </c:pt>
                <c:pt idx="253">
                  <c:v>41.49</c:v>
                </c:pt>
                <c:pt idx="254">
                  <c:v>41.68</c:v>
                </c:pt>
                <c:pt idx="255">
                  <c:v>41.42</c:v>
                </c:pt>
                <c:pt idx="256">
                  <c:v>41.835000000000001</c:v>
                </c:pt>
                <c:pt idx="257">
                  <c:v>41.6083</c:v>
                </c:pt>
                <c:pt idx="258">
                  <c:v>41.53</c:v>
                </c:pt>
                <c:pt idx="259">
                  <c:v>41.34</c:v>
                </c:pt>
                <c:pt idx="260">
                  <c:v>40.950000000000003</c:v>
                </c:pt>
                <c:pt idx="261">
                  <c:v>41.279499999999999</c:v>
                </c:pt>
                <c:pt idx="262">
                  <c:v>41.22</c:v>
                </c:pt>
                <c:pt idx="263">
                  <c:v>40.880000000000003</c:v>
                </c:pt>
                <c:pt idx="264">
                  <c:v>40.54</c:v>
                </c:pt>
                <c:pt idx="265">
                  <c:v>40.35</c:v>
                </c:pt>
                <c:pt idx="266">
                  <c:v>40.1</c:v>
                </c:pt>
                <c:pt idx="267">
                  <c:v>39.22</c:v>
                </c:pt>
                <c:pt idx="268">
                  <c:v>38.74</c:v>
                </c:pt>
                <c:pt idx="269">
                  <c:v>39.159999999999997</c:v>
                </c:pt>
                <c:pt idx="270">
                  <c:v>39.07</c:v>
                </c:pt>
                <c:pt idx="271">
                  <c:v>39.93</c:v>
                </c:pt>
                <c:pt idx="272">
                  <c:v>39.799999999999997</c:v>
                </c:pt>
                <c:pt idx="273">
                  <c:v>39.64</c:v>
                </c:pt>
                <c:pt idx="274">
                  <c:v>40.204999999999998</c:v>
                </c:pt>
                <c:pt idx="275">
                  <c:v>40.435000000000002</c:v>
                </c:pt>
                <c:pt idx="276">
                  <c:v>40</c:v>
                </c:pt>
                <c:pt idx="277">
                  <c:v>40.56</c:v>
                </c:pt>
                <c:pt idx="278">
                  <c:v>40.67</c:v>
                </c:pt>
                <c:pt idx="279">
                  <c:v>40.270000000000003</c:v>
                </c:pt>
                <c:pt idx="280">
                  <c:v>40.299999999999997</c:v>
                </c:pt>
                <c:pt idx="281">
                  <c:v>39.82</c:v>
                </c:pt>
                <c:pt idx="282">
                  <c:v>40.549999999999997</c:v>
                </c:pt>
                <c:pt idx="283">
                  <c:v>40.36</c:v>
                </c:pt>
                <c:pt idx="284">
                  <c:v>40.65</c:v>
                </c:pt>
                <c:pt idx="285">
                  <c:v>41.05</c:v>
                </c:pt>
                <c:pt idx="286">
                  <c:v>41.29</c:v>
                </c:pt>
                <c:pt idx="287">
                  <c:v>41.58</c:v>
                </c:pt>
                <c:pt idx="288">
                  <c:v>41.17</c:v>
                </c:pt>
                <c:pt idx="289">
                  <c:v>41.25</c:v>
                </c:pt>
                <c:pt idx="290">
                  <c:v>40.75</c:v>
                </c:pt>
                <c:pt idx="291">
                  <c:v>40.869999999999997</c:v>
                </c:pt>
                <c:pt idx="292">
                  <c:v>40.564999999999998</c:v>
                </c:pt>
                <c:pt idx="293">
                  <c:v>40.6999</c:v>
                </c:pt>
                <c:pt idx="294">
                  <c:v>41.12</c:v>
                </c:pt>
                <c:pt idx="295">
                  <c:v>41.39</c:v>
                </c:pt>
                <c:pt idx="296">
                  <c:v>41.01</c:v>
                </c:pt>
                <c:pt idx="297">
                  <c:v>41.15</c:v>
                </c:pt>
                <c:pt idx="298">
                  <c:v>41.08</c:v>
                </c:pt>
                <c:pt idx="299">
                  <c:v>40.85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F-4A8B-A71F-EC12485BD6E3}"/>
            </c:ext>
          </c:extLst>
        </c:ser>
        <c:ser>
          <c:idx val="2"/>
          <c:order val="2"/>
          <c:tx>
            <c:strRef>
              <c:f>Sheet1!$O$21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Sheet1!$O$22:$O$321</c:f>
              <c:numCache>
                <c:formatCode>General</c:formatCode>
                <c:ptCount val="300"/>
                <c:pt idx="0">
                  <c:v>43.71</c:v>
                </c:pt>
                <c:pt idx="1">
                  <c:v>42.52</c:v>
                </c:pt>
                <c:pt idx="2">
                  <c:v>42.854999999999997</c:v>
                </c:pt>
                <c:pt idx="3">
                  <c:v>43.67</c:v>
                </c:pt>
                <c:pt idx="4">
                  <c:v>44.31</c:v>
                </c:pt>
                <c:pt idx="5">
                  <c:v>43.3</c:v>
                </c:pt>
                <c:pt idx="6">
                  <c:v>40.51</c:v>
                </c:pt>
                <c:pt idx="7">
                  <c:v>40.92</c:v>
                </c:pt>
                <c:pt idx="8">
                  <c:v>41.18</c:v>
                </c:pt>
                <c:pt idx="9">
                  <c:v>43.98</c:v>
                </c:pt>
                <c:pt idx="10">
                  <c:v>44.64</c:v>
                </c:pt>
                <c:pt idx="11">
                  <c:v>45.46</c:v>
                </c:pt>
                <c:pt idx="12">
                  <c:v>45.26</c:v>
                </c:pt>
                <c:pt idx="13">
                  <c:v>43.7</c:v>
                </c:pt>
                <c:pt idx="14">
                  <c:v>43.41</c:v>
                </c:pt>
                <c:pt idx="15">
                  <c:v>42.39</c:v>
                </c:pt>
                <c:pt idx="16">
                  <c:v>41.825000000000003</c:v>
                </c:pt>
                <c:pt idx="17">
                  <c:v>41.42</c:v>
                </c:pt>
                <c:pt idx="18">
                  <c:v>41.66</c:v>
                </c:pt>
                <c:pt idx="19">
                  <c:v>41.88</c:v>
                </c:pt>
                <c:pt idx="20">
                  <c:v>41.32</c:v>
                </c:pt>
                <c:pt idx="21">
                  <c:v>39.17</c:v>
                </c:pt>
                <c:pt idx="22">
                  <c:v>38.799999999999997</c:v>
                </c:pt>
                <c:pt idx="23">
                  <c:v>38.520000000000003</c:v>
                </c:pt>
                <c:pt idx="24">
                  <c:v>38.340000000000003</c:v>
                </c:pt>
                <c:pt idx="25">
                  <c:v>37.69</c:v>
                </c:pt>
                <c:pt idx="26">
                  <c:v>34.97</c:v>
                </c:pt>
                <c:pt idx="27">
                  <c:v>33.49</c:v>
                </c:pt>
                <c:pt idx="28">
                  <c:v>34.490200000000002</c:v>
                </c:pt>
                <c:pt idx="29">
                  <c:v>36.049999999999997</c:v>
                </c:pt>
                <c:pt idx="30">
                  <c:v>36.76</c:v>
                </c:pt>
                <c:pt idx="31">
                  <c:v>36.99</c:v>
                </c:pt>
                <c:pt idx="32">
                  <c:v>36.46</c:v>
                </c:pt>
                <c:pt idx="33">
                  <c:v>35.869999999999997</c:v>
                </c:pt>
                <c:pt idx="34">
                  <c:v>35.93</c:v>
                </c:pt>
                <c:pt idx="35">
                  <c:v>34.369999999999997</c:v>
                </c:pt>
                <c:pt idx="36">
                  <c:v>34.82</c:v>
                </c:pt>
                <c:pt idx="37">
                  <c:v>35.950000000000003</c:v>
                </c:pt>
                <c:pt idx="38">
                  <c:v>36.909999999999997</c:v>
                </c:pt>
                <c:pt idx="39">
                  <c:v>35.340000000000003</c:v>
                </c:pt>
                <c:pt idx="40">
                  <c:v>32.979999999999997</c:v>
                </c:pt>
                <c:pt idx="41">
                  <c:v>31.76</c:v>
                </c:pt>
                <c:pt idx="42">
                  <c:v>31.335000000000001</c:v>
                </c:pt>
                <c:pt idx="43">
                  <c:v>31.03</c:v>
                </c:pt>
                <c:pt idx="44">
                  <c:v>30.68</c:v>
                </c:pt>
                <c:pt idx="45">
                  <c:v>31.54</c:v>
                </c:pt>
                <c:pt idx="46">
                  <c:v>32.295000000000002</c:v>
                </c:pt>
                <c:pt idx="47">
                  <c:v>30.63</c:v>
                </c:pt>
                <c:pt idx="48">
                  <c:v>31.02</c:v>
                </c:pt>
                <c:pt idx="49">
                  <c:v>32.69</c:v>
                </c:pt>
                <c:pt idx="50">
                  <c:v>31.87</c:v>
                </c:pt>
                <c:pt idx="51">
                  <c:v>33.31</c:v>
                </c:pt>
                <c:pt idx="52">
                  <c:v>30.77</c:v>
                </c:pt>
                <c:pt idx="53">
                  <c:v>30.47</c:v>
                </c:pt>
                <c:pt idx="54">
                  <c:v>27.76</c:v>
                </c:pt>
                <c:pt idx="55">
                  <c:v>26.125</c:v>
                </c:pt>
                <c:pt idx="56">
                  <c:v>26.59</c:v>
                </c:pt>
                <c:pt idx="57">
                  <c:v>27.074999999999999</c:v>
                </c:pt>
                <c:pt idx="58">
                  <c:v>29.6</c:v>
                </c:pt>
                <c:pt idx="59">
                  <c:v>29.832000000000001</c:v>
                </c:pt>
                <c:pt idx="60">
                  <c:v>30.05</c:v>
                </c:pt>
                <c:pt idx="61">
                  <c:v>30.61</c:v>
                </c:pt>
                <c:pt idx="62">
                  <c:v>28.33</c:v>
                </c:pt>
                <c:pt idx="63">
                  <c:v>25.95</c:v>
                </c:pt>
                <c:pt idx="64">
                  <c:v>24.07</c:v>
                </c:pt>
                <c:pt idx="65">
                  <c:v>25.43</c:v>
                </c:pt>
                <c:pt idx="66">
                  <c:v>24.26</c:v>
                </c:pt>
                <c:pt idx="67">
                  <c:v>23.95</c:v>
                </c:pt>
                <c:pt idx="68">
                  <c:v>27.11</c:v>
                </c:pt>
                <c:pt idx="69">
                  <c:v>28.6</c:v>
                </c:pt>
                <c:pt idx="70">
                  <c:v>32.54</c:v>
                </c:pt>
                <c:pt idx="71">
                  <c:v>32.5</c:v>
                </c:pt>
                <c:pt idx="72">
                  <c:v>37.71</c:v>
                </c:pt>
                <c:pt idx="73">
                  <c:v>38.700000000000003</c:v>
                </c:pt>
                <c:pt idx="74">
                  <c:v>39.14</c:v>
                </c:pt>
                <c:pt idx="75">
                  <c:v>42.1</c:v>
                </c:pt>
                <c:pt idx="76">
                  <c:v>43.99</c:v>
                </c:pt>
                <c:pt idx="77">
                  <c:v>44.46</c:v>
                </c:pt>
                <c:pt idx="78">
                  <c:v>43.33</c:v>
                </c:pt>
                <c:pt idx="79">
                  <c:v>42.29</c:v>
                </c:pt>
                <c:pt idx="80">
                  <c:v>41.64</c:v>
                </c:pt>
                <c:pt idx="81">
                  <c:v>43.51</c:v>
                </c:pt>
                <c:pt idx="82">
                  <c:v>44.92</c:v>
                </c:pt>
                <c:pt idx="83">
                  <c:v>45.96</c:v>
                </c:pt>
                <c:pt idx="84">
                  <c:v>47.5</c:v>
                </c:pt>
                <c:pt idx="85">
                  <c:v>48.825000000000003</c:v>
                </c:pt>
                <c:pt idx="86">
                  <c:v>48.468600000000002</c:v>
                </c:pt>
                <c:pt idx="87">
                  <c:v>48.88</c:v>
                </c:pt>
                <c:pt idx="88">
                  <c:v>48.65</c:v>
                </c:pt>
                <c:pt idx="89">
                  <c:v>48.81</c:v>
                </c:pt>
                <c:pt idx="90">
                  <c:v>48.76</c:v>
                </c:pt>
                <c:pt idx="91">
                  <c:v>48.71</c:v>
                </c:pt>
                <c:pt idx="92">
                  <c:v>48.32</c:v>
                </c:pt>
                <c:pt idx="93">
                  <c:v>47.8</c:v>
                </c:pt>
                <c:pt idx="94">
                  <c:v>47.87</c:v>
                </c:pt>
                <c:pt idx="95">
                  <c:v>48.107999999999997</c:v>
                </c:pt>
                <c:pt idx="96">
                  <c:v>47.75</c:v>
                </c:pt>
                <c:pt idx="97">
                  <c:v>47.41</c:v>
                </c:pt>
                <c:pt idx="98">
                  <c:v>47.22</c:v>
                </c:pt>
                <c:pt idx="99">
                  <c:v>46.87</c:v>
                </c:pt>
                <c:pt idx="100">
                  <c:v>47.68</c:v>
                </c:pt>
                <c:pt idx="101">
                  <c:v>48.075000000000003</c:v>
                </c:pt>
                <c:pt idx="102">
                  <c:v>47.975000000000001</c:v>
                </c:pt>
                <c:pt idx="103">
                  <c:v>47.3</c:v>
                </c:pt>
                <c:pt idx="104">
                  <c:v>47.85</c:v>
                </c:pt>
                <c:pt idx="105">
                  <c:v>47.96</c:v>
                </c:pt>
                <c:pt idx="106">
                  <c:v>47.97</c:v>
                </c:pt>
                <c:pt idx="107">
                  <c:v>47.46</c:v>
                </c:pt>
                <c:pt idx="108">
                  <c:v>47.57</c:v>
                </c:pt>
                <c:pt idx="109">
                  <c:v>47.265000000000001</c:v>
                </c:pt>
                <c:pt idx="110">
                  <c:v>46.62</c:v>
                </c:pt>
                <c:pt idx="111">
                  <c:v>46.44</c:v>
                </c:pt>
                <c:pt idx="112">
                  <c:v>46.16</c:v>
                </c:pt>
                <c:pt idx="113">
                  <c:v>45.89</c:v>
                </c:pt>
                <c:pt idx="114">
                  <c:v>46</c:v>
                </c:pt>
                <c:pt idx="115">
                  <c:v>45.74</c:v>
                </c:pt>
                <c:pt idx="116">
                  <c:v>45.524999999999999</c:v>
                </c:pt>
                <c:pt idx="117">
                  <c:v>45.1</c:v>
                </c:pt>
                <c:pt idx="118">
                  <c:v>45.15</c:v>
                </c:pt>
                <c:pt idx="119">
                  <c:v>45.225000000000001</c:v>
                </c:pt>
                <c:pt idx="120">
                  <c:v>45.27</c:v>
                </c:pt>
                <c:pt idx="121">
                  <c:v>45.19</c:v>
                </c:pt>
                <c:pt idx="122">
                  <c:v>45.5</c:v>
                </c:pt>
                <c:pt idx="123">
                  <c:v>45.35</c:v>
                </c:pt>
                <c:pt idx="124">
                  <c:v>45.41</c:v>
                </c:pt>
                <c:pt idx="125">
                  <c:v>45.380099999999999</c:v>
                </c:pt>
                <c:pt idx="126">
                  <c:v>45.32</c:v>
                </c:pt>
                <c:pt idx="127">
                  <c:v>45.15</c:v>
                </c:pt>
                <c:pt idx="128">
                  <c:v>45.41</c:v>
                </c:pt>
                <c:pt idx="129">
                  <c:v>45.71</c:v>
                </c:pt>
                <c:pt idx="130">
                  <c:v>45.75</c:v>
                </c:pt>
                <c:pt idx="131">
                  <c:v>45.54</c:v>
                </c:pt>
                <c:pt idx="132">
                  <c:v>45.85</c:v>
                </c:pt>
                <c:pt idx="133">
                  <c:v>45.45</c:v>
                </c:pt>
                <c:pt idx="134">
                  <c:v>45.475999999999999</c:v>
                </c:pt>
                <c:pt idx="135">
                  <c:v>45.73</c:v>
                </c:pt>
                <c:pt idx="136">
                  <c:v>45.91</c:v>
                </c:pt>
                <c:pt idx="137">
                  <c:v>45.37</c:v>
                </c:pt>
                <c:pt idx="138">
                  <c:v>45.04</c:v>
                </c:pt>
                <c:pt idx="139">
                  <c:v>44.68</c:v>
                </c:pt>
                <c:pt idx="140">
                  <c:v>45.26</c:v>
                </c:pt>
                <c:pt idx="141">
                  <c:v>45.86</c:v>
                </c:pt>
                <c:pt idx="142">
                  <c:v>46.25</c:v>
                </c:pt>
                <c:pt idx="143">
                  <c:v>45.82</c:v>
                </c:pt>
                <c:pt idx="144">
                  <c:v>45.35</c:v>
                </c:pt>
                <c:pt idx="145">
                  <c:v>45.055</c:v>
                </c:pt>
                <c:pt idx="146">
                  <c:v>45.08</c:v>
                </c:pt>
                <c:pt idx="147">
                  <c:v>45.16</c:v>
                </c:pt>
                <c:pt idx="148">
                  <c:v>45.37</c:v>
                </c:pt>
                <c:pt idx="149">
                  <c:v>45.69</c:v>
                </c:pt>
                <c:pt idx="150">
                  <c:v>45.59</c:v>
                </c:pt>
                <c:pt idx="151">
                  <c:v>45.66</c:v>
                </c:pt>
                <c:pt idx="152">
                  <c:v>45.55</c:v>
                </c:pt>
                <c:pt idx="153">
                  <c:v>45.34</c:v>
                </c:pt>
                <c:pt idx="154">
                  <c:v>45.02</c:v>
                </c:pt>
                <c:pt idx="155">
                  <c:v>45.03</c:v>
                </c:pt>
                <c:pt idx="156">
                  <c:v>45.08</c:v>
                </c:pt>
                <c:pt idx="157">
                  <c:v>45.170400000000001</c:v>
                </c:pt>
                <c:pt idx="158">
                  <c:v>45.255000000000003</c:v>
                </c:pt>
                <c:pt idx="159">
                  <c:v>45.55</c:v>
                </c:pt>
                <c:pt idx="160">
                  <c:v>45.6</c:v>
                </c:pt>
                <c:pt idx="161">
                  <c:v>45.2</c:v>
                </c:pt>
                <c:pt idx="162">
                  <c:v>44.81</c:v>
                </c:pt>
                <c:pt idx="163">
                  <c:v>45.38</c:v>
                </c:pt>
                <c:pt idx="164">
                  <c:v>45.642499999999998</c:v>
                </c:pt>
                <c:pt idx="165">
                  <c:v>45.77</c:v>
                </c:pt>
                <c:pt idx="166">
                  <c:v>45.5</c:v>
                </c:pt>
                <c:pt idx="167">
                  <c:v>45.17</c:v>
                </c:pt>
                <c:pt idx="168">
                  <c:v>45.28</c:v>
                </c:pt>
                <c:pt idx="169">
                  <c:v>45.31</c:v>
                </c:pt>
                <c:pt idx="170">
                  <c:v>45.03</c:v>
                </c:pt>
                <c:pt idx="171">
                  <c:v>45</c:v>
                </c:pt>
                <c:pt idx="172">
                  <c:v>44.373899999999999</c:v>
                </c:pt>
                <c:pt idx="173">
                  <c:v>44.1</c:v>
                </c:pt>
                <c:pt idx="174">
                  <c:v>43.79</c:v>
                </c:pt>
                <c:pt idx="175">
                  <c:v>43.84</c:v>
                </c:pt>
                <c:pt idx="176">
                  <c:v>43.04</c:v>
                </c:pt>
                <c:pt idx="177">
                  <c:v>42.98</c:v>
                </c:pt>
                <c:pt idx="178">
                  <c:v>42.97</c:v>
                </c:pt>
                <c:pt idx="179">
                  <c:v>43.3</c:v>
                </c:pt>
                <c:pt idx="180">
                  <c:v>42.99</c:v>
                </c:pt>
                <c:pt idx="181">
                  <c:v>42.18</c:v>
                </c:pt>
                <c:pt idx="182">
                  <c:v>42.384799999999998</c:v>
                </c:pt>
                <c:pt idx="183">
                  <c:v>43.43</c:v>
                </c:pt>
                <c:pt idx="184">
                  <c:v>43.68</c:v>
                </c:pt>
                <c:pt idx="185">
                  <c:v>43.32</c:v>
                </c:pt>
                <c:pt idx="186">
                  <c:v>43.4</c:v>
                </c:pt>
                <c:pt idx="187">
                  <c:v>42.95</c:v>
                </c:pt>
                <c:pt idx="188">
                  <c:v>42.93</c:v>
                </c:pt>
                <c:pt idx="189">
                  <c:v>42.81</c:v>
                </c:pt>
                <c:pt idx="190">
                  <c:v>42.98</c:v>
                </c:pt>
                <c:pt idx="191">
                  <c:v>43.3</c:v>
                </c:pt>
                <c:pt idx="192">
                  <c:v>43.01</c:v>
                </c:pt>
                <c:pt idx="193">
                  <c:v>43.01</c:v>
                </c:pt>
                <c:pt idx="194">
                  <c:v>43.27</c:v>
                </c:pt>
                <c:pt idx="195">
                  <c:v>43.52</c:v>
                </c:pt>
                <c:pt idx="196">
                  <c:v>43.51</c:v>
                </c:pt>
                <c:pt idx="197">
                  <c:v>42.96</c:v>
                </c:pt>
                <c:pt idx="198">
                  <c:v>42.46</c:v>
                </c:pt>
                <c:pt idx="199">
                  <c:v>42.48</c:v>
                </c:pt>
                <c:pt idx="200">
                  <c:v>42.38</c:v>
                </c:pt>
                <c:pt idx="201">
                  <c:v>42.16</c:v>
                </c:pt>
                <c:pt idx="202">
                  <c:v>41.48</c:v>
                </c:pt>
                <c:pt idx="203">
                  <c:v>41.02</c:v>
                </c:pt>
                <c:pt idx="204">
                  <c:v>41.82</c:v>
                </c:pt>
                <c:pt idx="205">
                  <c:v>41.48</c:v>
                </c:pt>
                <c:pt idx="206">
                  <c:v>40.6</c:v>
                </c:pt>
                <c:pt idx="207">
                  <c:v>40.89</c:v>
                </c:pt>
                <c:pt idx="208">
                  <c:v>40.86</c:v>
                </c:pt>
                <c:pt idx="209">
                  <c:v>40.755000000000003</c:v>
                </c:pt>
                <c:pt idx="210">
                  <c:v>41.77</c:v>
                </c:pt>
                <c:pt idx="211">
                  <c:v>41.88</c:v>
                </c:pt>
                <c:pt idx="212">
                  <c:v>41.084000000000003</c:v>
                </c:pt>
                <c:pt idx="213">
                  <c:v>40.92</c:v>
                </c:pt>
                <c:pt idx="214">
                  <c:v>40.17</c:v>
                </c:pt>
                <c:pt idx="215">
                  <c:v>39.82</c:v>
                </c:pt>
                <c:pt idx="216">
                  <c:v>39.891300000000001</c:v>
                </c:pt>
                <c:pt idx="217">
                  <c:v>40.373600000000003</c:v>
                </c:pt>
                <c:pt idx="218">
                  <c:v>40.46</c:v>
                </c:pt>
                <c:pt idx="219">
                  <c:v>41.02</c:v>
                </c:pt>
                <c:pt idx="220">
                  <c:v>41.09</c:v>
                </c:pt>
                <c:pt idx="221">
                  <c:v>40.049999999999997</c:v>
                </c:pt>
                <c:pt idx="222">
                  <c:v>40.151800000000001</c:v>
                </c:pt>
                <c:pt idx="223">
                  <c:v>39.729999999999997</c:v>
                </c:pt>
                <c:pt idx="224">
                  <c:v>40.729999999999997</c:v>
                </c:pt>
                <c:pt idx="225">
                  <c:v>41.06</c:v>
                </c:pt>
                <c:pt idx="226">
                  <c:v>41.29</c:v>
                </c:pt>
                <c:pt idx="227">
                  <c:v>41.03</c:v>
                </c:pt>
                <c:pt idx="228">
                  <c:v>41.055</c:v>
                </c:pt>
                <c:pt idx="229">
                  <c:v>41.51</c:v>
                </c:pt>
                <c:pt idx="230">
                  <c:v>41.6873</c:v>
                </c:pt>
                <c:pt idx="231">
                  <c:v>41.12</c:v>
                </c:pt>
                <c:pt idx="232">
                  <c:v>41.18</c:v>
                </c:pt>
                <c:pt idx="233">
                  <c:v>41.64</c:v>
                </c:pt>
                <c:pt idx="234">
                  <c:v>41.97</c:v>
                </c:pt>
                <c:pt idx="235">
                  <c:v>42.12</c:v>
                </c:pt>
                <c:pt idx="236">
                  <c:v>42.39</c:v>
                </c:pt>
                <c:pt idx="237">
                  <c:v>42.36</c:v>
                </c:pt>
                <c:pt idx="238">
                  <c:v>42.21</c:v>
                </c:pt>
                <c:pt idx="239">
                  <c:v>41.82</c:v>
                </c:pt>
                <c:pt idx="240">
                  <c:v>41.4</c:v>
                </c:pt>
                <c:pt idx="241">
                  <c:v>41.515000000000001</c:v>
                </c:pt>
                <c:pt idx="242">
                  <c:v>41.45</c:v>
                </c:pt>
                <c:pt idx="243">
                  <c:v>41.77</c:v>
                </c:pt>
                <c:pt idx="244">
                  <c:v>41.61</c:v>
                </c:pt>
                <c:pt idx="245">
                  <c:v>41.96</c:v>
                </c:pt>
                <c:pt idx="246">
                  <c:v>41.67</c:v>
                </c:pt>
                <c:pt idx="247">
                  <c:v>41.702800000000003</c:v>
                </c:pt>
                <c:pt idx="248">
                  <c:v>41.27</c:v>
                </c:pt>
                <c:pt idx="249">
                  <c:v>40.71</c:v>
                </c:pt>
                <c:pt idx="250">
                  <c:v>40.240400000000001</c:v>
                </c:pt>
                <c:pt idx="251">
                  <c:v>40.35</c:v>
                </c:pt>
                <c:pt idx="252">
                  <c:v>40.93</c:v>
                </c:pt>
                <c:pt idx="253">
                  <c:v>41.01</c:v>
                </c:pt>
                <c:pt idx="254">
                  <c:v>41.03</c:v>
                </c:pt>
                <c:pt idx="255">
                  <c:v>40.729900000000001</c:v>
                </c:pt>
                <c:pt idx="256">
                  <c:v>41.19</c:v>
                </c:pt>
                <c:pt idx="257">
                  <c:v>41.05</c:v>
                </c:pt>
                <c:pt idx="258">
                  <c:v>41.11</c:v>
                </c:pt>
                <c:pt idx="259">
                  <c:v>40.950000000000003</c:v>
                </c:pt>
                <c:pt idx="260">
                  <c:v>40.61</c:v>
                </c:pt>
                <c:pt idx="261">
                  <c:v>40.380000000000003</c:v>
                </c:pt>
                <c:pt idx="262">
                  <c:v>40.76</c:v>
                </c:pt>
                <c:pt idx="263">
                  <c:v>40.479999999999997</c:v>
                </c:pt>
                <c:pt idx="264">
                  <c:v>40</c:v>
                </c:pt>
                <c:pt idx="265">
                  <c:v>39.76</c:v>
                </c:pt>
                <c:pt idx="266">
                  <c:v>39.25</c:v>
                </c:pt>
                <c:pt idx="267">
                  <c:v>38.369999999999997</c:v>
                </c:pt>
                <c:pt idx="268">
                  <c:v>38.19</c:v>
                </c:pt>
                <c:pt idx="269">
                  <c:v>38.6</c:v>
                </c:pt>
                <c:pt idx="270">
                  <c:v>38.518000000000001</c:v>
                </c:pt>
                <c:pt idx="271">
                  <c:v>39.18</c:v>
                </c:pt>
                <c:pt idx="272">
                  <c:v>39.479999999999997</c:v>
                </c:pt>
                <c:pt idx="273">
                  <c:v>39.14</c:v>
                </c:pt>
                <c:pt idx="274">
                  <c:v>39.69</c:v>
                </c:pt>
                <c:pt idx="275">
                  <c:v>39.670499999999997</c:v>
                </c:pt>
                <c:pt idx="276">
                  <c:v>39.54</c:v>
                </c:pt>
                <c:pt idx="277">
                  <c:v>39.979999999999997</c:v>
                </c:pt>
                <c:pt idx="278">
                  <c:v>40.295000000000002</c:v>
                </c:pt>
                <c:pt idx="279">
                  <c:v>39.74</c:v>
                </c:pt>
                <c:pt idx="280">
                  <c:v>39.409999999999997</c:v>
                </c:pt>
                <c:pt idx="281">
                  <c:v>39.216299999999997</c:v>
                </c:pt>
                <c:pt idx="282">
                  <c:v>39.64</c:v>
                </c:pt>
                <c:pt idx="283">
                  <c:v>39.659999999999997</c:v>
                </c:pt>
                <c:pt idx="284">
                  <c:v>40.19</c:v>
                </c:pt>
                <c:pt idx="285">
                  <c:v>40.164999999999999</c:v>
                </c:pt>
                <c:pt idx="286">
                  <c:v>40.76</c:v>
                </c:pt>
                <c:pt idx="287">
                  <c:v>41.08</c:v>
                </c:pt>
                <c:pt idx="288">
                  <c:v>40.58</c:v>
                </c:pt>
                <c:pt idx="289">
                  <c:v>40.590000000000003</c:v>
                </c:pt>
                <c:pt idx="290">
                  <c:v>40.35</c:v>
                </c:pt>
                <c:pt idx="291">
                  <c:v>40.36</c:v>
                </c:pt>
                <c:pt idx="292">
                  <c:v>40.11</c:v>
                </c:pt>
                <c:pt idx="293">
                  <c:v>39.96</c:v>
                </c:pt>
                <c:pt idx="294">
                  <c:v>40.68</c:v>
                </c:pt>
                <c:pt idx="295">
                  <c:v>40.909999999999997</c:v>
                </c:pt>
                <c:pt idx="296">
                  <c:v>40.630000000000003</c:v>
                </c:pt>
                <c:pt idx="297">
                  <c:v>40.729999999999997</c:v>
                </c:pt>
                <c:pt idx="298">
                  <c:v>40.729999999999997</c:v>
                </c:pt>
                <c:pt idx="299">
                  <c:v>40.54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DF-4A8B-A71F-EC12485BD6E3}"/>
            </c:ext>
          </c:extLst>
        </c:ser>
        <c:ser>
          <c:idx val="3"/>
          <c:order val="3"/>
          <c:tx>
            <c:strRef>
              <c:f>Sheet1!$P$21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Sheet1!$P$22:$P$321</c:f>
              <c:numCache>
                <c:formatCode>General</c:formatCode>
                <c:ptCount val="300"/>
                <c:pt idx="0">
                  <c:v>43.95</c:v>
                </c:pt>
                <c:pt idx="1">
                  <c:v>43.58</c:v>
                </c:pt>
                <c:pt idx="2">
                  <c:v>43.24</c:v>
                </c:pt>
                <c:pt idx="3">
                  <c:v>43.82</c:v>
                </c:pt>
                <c:pt idx="4">
                  <c:v>44.45</c:v>
                </c:pt>
                <c:pt idx="5">
                  <c:v>44.52</c:v>
                </c:pt>
                <c:pt idx="6">
                  <c:v>43.32</c:v>
                </c:pt>
                <c:pt idx="7">
                  <c:v>41.96</c:v>
                </c:pt>
                <c:pt idx="8">
                  <c:v>41.23</c:v>
                </c:pt>
                <c:pt idx="9">
                  <c:v>44.61</c:v>
                </c:pt>
                <c:pt idx="10">
                  <c:v>45.15</c:v>
                </c:pt>
                <c:pt idx="11">
                  <c:v>45.69</c:v>
                </c:pt>
                <c:pt idx="12">
                  <c:v>45.6</c:v>
                </c:pt>
                <c:pt idx="13">
                  <c:v>43.98</c:v>
                </c:pt>
                <c:pt idx="14">
                  <c:v>44.25</c:v>
                </c:pt>
                <c:pt idx="15">
                  <c:v>42.88</c:v>
                </c:pt>
                <c:pt idx="16">
                  <c:v>42.24</c:v>
                </c:pt>
                <c:pt idx="17">
                  <c:v>42.15</c:v>
                </c:pt>
                <c:pt idx="18">
                  <c:v>41.9</c:v>
                </c:pt>
                <c:pt idx="19">
                  <c:v>43.31</c:v>
                </c:pt>
                <c:pt idx="20">
                  <c:v>41.53</c:v>
                </c:pt>
                <c:pt idx="21">
                  <c:v>39.97</c:v>
                </c:pt>
                <c:pt idx="22">
                  <c:v>39.5</c:v>
                </c:pt>
                <c:pt idx="23">
                  <c:v>38.869999999999997</c:v>
                </c:pt>
                <c:pt idx="24">
                  <c:v>38.5</c:v>
                </c:pt>
                <c:pt idx="25">
                  <c:v>39</c:v>
                </c:pt>
                <c:pt idx="26">
                  <c:v>36.130000000000003</c:v>
                </c:pt>
                <c:pt idx="27">
                  <c:v>35.58</c:v>
                </c:pt>
                <c:pt idx="28">
                  <c:v>34.82</c:v>
                </c:pt>
                <c:pt idx="29">
                  <c:v>36.06</c:v>
                </c:pt>
                <c:pt idx="30">
                  <c:v>37.35</c:v>
                </c:pt>
                <c:pt idx="31">
                  <c:v>37.94</c:v>
                </c:pt>
                <c:pt idx="32">
                  <c:v>36.51</c:v>
                </c:pt>
                <c:pt idx="33">
                  <c:v>36.1</c:v>
                </c:pt>
                <c:pt idx="34">
                  <c:v>36.24</c:v>
                </c:pt>
                <c:pt idx="35">
                  <c:v>35.54</c:v>
                </c:pt>
                <c:pt idx="36">
                  <c:v>35.369999999999997</c:v>
                </c:pt>
                <c:pt idx="37">
                  <c:v>36.049999999999997</c:v>
                </c:pt>
                <c:pt idx="38">
                  <c:v>37.56</c:v>
                </c:pt>
                <c:pt idx="39">
                  <c:v>35.729999999999997</c:v>
                </c:pt>
                <c:pt idx="40">
                  <c:v>34.4</c:v>
                </c:pt>
                <c:pt idx="41">
                  <c:v>32.659999999999997</c:v>
                </c:pt>
                <c:pt idx="42">
                  <c:v>31.68</c:v>
                </c:pt>
                <c:pt idx="43">
                  <c:v>31.33</c:v>
                </c:pt>
                <c:pt idx="44">
                  <c:v>30.99</c:v>
                </c:pt>
                <c:pt idx="45">
                  <c:v>31.69</c:v>
                </c:pt>
                <c:pt idx="46">
                  <c:v>32.74</c:v>
                </c:pt>
                <c:pt idx="47">
                  <c:v>31.24</c:v>
                </c:pt>
                <c:pt idx="48">
                  <c:v>31.33</c:v>
                </c:pt>
                <c:pt idx="49">
                  <c:v>33.18</c:v>
                </c:pt>
                <c:pt idx="50">
                  <c:v>32.28</c:v>
                </c:pt>
                <c:pt idx="51">
                  <c:v>33.799999999999997</c:v>
                </c:pt>
                <c:pt idx="52">
                  <c:v>32.56</c:v>
                </c:pt>
                <c:pt idx="53">
                  <c:v>30.58</c:v>
                </c:pt>
                <c:pt idx="54">
                  <c:v>29.82</c:v>
                </c:pt>
                <c:pt idx="55">
                  <c:v>26.48</c:v>
                </c:pt>
                <c:pt idx="56">
                  <c:v>27.24</c:v>
                </c:pt>
                <c:pt idx="57">
                  <c:v>27.34</c:v>
                </c:pt>
                <c:pt idx="58">
                  <c:v>29.79</c:v>
                </c:pt>
                <c:pt idx="59">
                  <c:v>30.81</c:v>
                </c:pt>
                <c:pt idx="60">
                  <c:v>30.61</c:v>
                </c:pt>
                <c:pt idx="61">
                  <c:v>31.92</c:v>
                </c:pt>
                <c:pt idx="62">
                  <c:v>30.57</c:v>
                </c:pt>
                <c:pt idx="63">
                  <c:v>28.54</c:v>
                </c:pt>
                <c:pt idx="64">
                  <c:v>24.72</c:v>
                </c:pt>
                <c:pt idx="65">
                  <c:v>25.6</c:v>
                </c:pt>
                <c:pt idx="66">
                  <c:v>26.99</c:v>
                </c:pt>
                <c:pt idx="67">
                  <c:v>25.7</c:v>
                </c:pt>
                <c:pt idx="68">
                  <c:v>28.63</c:v>
                </c:pt>
                <c:pt idx="69">
                  <c:v>28.72</c:v>
                </c:pt>
                <c:pt idx="70">
                  <c:v>35.19</c:v>
                </c:pt>
                <c:pt idx="71">
                  <c:v>33.659999999999997</c:v>
                </c:pt>
                <c:pt idx="72">
                  <c:v>37.97</c:v>
                </c:pt>
                <c:pt idx="73">
                  <c:v>41.06</c:v>
                </c:pt>
                <c:pt idx="74">
                  <c:v>39.549999999999997</c:v>
                </c:pt>
                <c:pt idx="75">
                  <c:v>43.17</c:v>
                </c:pt>
                <c:pt idx="76">
                  <c:v>44.33</c:v>
                </c:pt>
                <c:pt idx="77">
                  <c:v>45.97</c:v>
                </c:pt>
                <c:pt idx="78">
                  <c:v>43.8</c:v>
                </c:pt>
                <c:pt idx="79">
                  <c:v>44.19</c:v>
                </c:pt>
                <c:pt idx="80">
                  <c:v>42.66</c:v>
                </c:pt>
                <c:pt idx="81">
                  <c:v>43.81</c:v>
                </c:pt>
                <c:pt idx="82">
                  <c:v>44.94</c:v>
                </c:pt>
                <c:pt idx="83">
                  <c:v>46.07</c:v>
                </c:pt>
                <c:pt idx="84">
                  <c:v>47.76</c:v>
                </c:pt>
                <c:pt idx="85">
                  <c:v>48.97</c:v>
                </c:pt>
                <c:pt idx="86">
                  <c:v>49.23</c:v>
                </c:pt>
                <c:pt idx="87">
                  <c:v>48.92</c:v>
                </c:pt>
                <c:pt idx="88">
                  <c:v>48.88</c:v>
                </c:pt>
                <c:pt idx="89">
                  <c:v>49.21</c:v>
                </c:pt>
                <c:pt idx="90">
                  <c:v>48.99</c:v>
                </c:pt>
                <c:pt idx="91">
                  <c:v>49.04</c:v>
                </c:pt>
                <c:pt idx="92">
                  <c:v>48.81</c:v>
                </c:pt>
                <c:pt idx="93">
                  <c:v>48.36</c:v>
                </c:pt>
                <c:pt idx="94">
                  <c:v>47.92</c:v>
                </c:pt>
                <c:pt idx="95">
                  <c:v>48.23</c:v>
                </c:pt>
                <c:pt idx="96">
                  <c:v>48.43</c:v>
                </c:pt>
                <c:pt idx="97">
                  <c:v>47.5</c:v>
                </c:pt>
                <c:pt idx="98">
                  <c:v>47.28</c:v>
                </c:pt>
                <c:pt idx="99">
                  <c:v>46.98</c:v>
                </c:pt>
                <c:pt idx="100">
                  <c:v>48.14</c:v>
                </c:pt>
                <c:pt idx="101">
                  <c:v>48.2</c:v>
                </c:pt>
                <c:pt idx="102">
                  <c:v>48.64</c:v>
                </c:pt>
                <c:pt idx="103">
                  <c:v>47.71</c:v>
                </c:pt>
                <c:pt idx="104">
                  <c:v>48.1</c:v>
                </c:pt>
                <c:pt idx="105">
                  <c:v>48.74</c:v>
                </c:pt>
                <c:pt idx="106">
                  <c:v>48.17</c:v>
                </c:pt>
                <c:pt idx="107">
                  <c:v>47.98</c:v>
                </c:pt>
                <c:pt idx="108">
                  <c:v>47.6</c:v>
                </c:pt>
                <c:pt idx="109">
                  <c:v>47.61</c:v>
                </c:pt>
                <c:pt idx="110">
                  <c:v>47.25</c:v>
                </c:pt>
                <c:pt idx="111">
                  <c:v>46.69</c:v>
                </c:pt>
                <c:pt idx="112">
                  <c:v>46.52</c:v>
                </c:pt>
                <c:pt idx="113">
                  <c:v>46.14</c:v>
                </c:pt>
                <c:pt idx="114">
                  <c:v>46.08</c:v>
                </c:pt>
                <c:pt idx="115">
                  <c:v>45.98</c:v>
                </c:pt>
                <c:pt idx="116">
                  <c:v>45.54</c:v>
                </c:pt>
                <c:pt idx="117">
                  <c:v>45.75</c:v>
                </c:pt>
                <c:pt idx="118">
                  <c:v>45.41</c:v>
                </c:pt>
                <c:pt idx="119">
                  <c:v>45.65</c:v>
                </c:pt>
                <c:pt idx="120">
                  <c:v>45.51</c:v>
                </c:pt>
                <c:pt idx="121">
                  <c:v>45.44</c:v>
                </c:pt>
                <c:pt idx="122">
                  <c:v>45.55</c:v>
                </c:pt>
                <c:pt idx="123">
                  <c:v>45.64</c:v>
                </c:pt>
                <c:pt idx="124">
                  <c:v>45.69</c:v>
                </c:pt>
                <c:pt idx="125">
                  <c:v>45.41</c:v>
                </c:pt>
                <c:pt idx="126">
                  <c:v>45.76</c:v>
                </c:pt>
                <c:pt idx="127">
                  <c:v>45.4</c:v>
                </c:pt>
                <c:pt idx="128">
                  <c:v>45.58</c:v>
                </c:pt>
                <c:pt idx="129">
                  <c:v>45.79</c:v>
                </c:pt>
                <c:pt idx="130">
                  <c:v>45.89</c:v>
                </c:pt>
                <c:pt idx="131">
                  <c:v>45.79</c:v>
                </c:pt>
                <c:pt idx="132">
                  <c:v>45.92</c:v>
                </c:pt>
                <c:pt idx="133">
                  <c:v>46</c:v>
                </c:pt>
                <c:pt idx="134">
                  <c:v>45.6</c:v>
                </c:pt>
                <c:pt idx="135">
                  <c:v>45.87</c:v>
                </c:pt>
                <c:pt idx="136">
                  <c:v>45.99</c:v>
                </c:pt>
                <c:pt idx="137">
                  <c:v>45.79</c:v>
                </c:pt>
                <c:pt idx="138">
                  <c:v>45.34</c:v>
                </c:pt>
                <c:pt idx="139">
                  <c:v>44.95</c:v>
                </c:pt>
                <c:pt idx="140">
                  <c:v>45.3</c:v>
                </c:pt>
                <c:pt idx="141">
                  <c:v>45.92</c:v>
                </c:pt>
                <c:pt idx="142">
                  <c:v>46.3</c:v>
                </c:pt>
                <c:pt idx="143">
                  <c:v>46.42</c:v>
                </c:pt>
                <c:pt idx="144">
                  <c:v>45.73</c:v>
                </c:pt>
                <c:pt idx="145">
                  <c:v>45.24</c:v>
                </c:pt>
                <c:pt idx="146">
                  <c:v>45.09</c:v>
                </c:pt>
                <c:pt idx="147">
                  <c:v>45.39</c:v>
                </c:pt>
                <c:pt idx="148">
                  <c:v>45.38</c:v>
                </c:pt>
                <c:pt idx="149">
                  <c:v>45.88</c:v>
                </c:pt>
                <c:pt idx="150">
                  <c:v>45.68</c:v>
                </c:pt>
                <c:pt idx="151">
                  <c:v>45.97</c:v>
                </c:pt>
                <c:pt idx="152">
                  <c:v>45.78</c:v>
                </c:pt>
                <c:pt idx="153">
                  <c:v>45.74</c:v>
                </c:pt>
                <c:pt idx="154">
                  <c:v>45.59</c:v>
                </c:pt>
                <c:pt idx="155">
                  <c:v>45.22</c:v>
                </c:pt>
                <c:pt idx="156">
                  <c:v>45.17</c:v>
                </c:pt>
                <c:pt idx="157">
                  <c:v>45.68</c:v>
                </c:pt>
                <c:pt idx="158">
                  <c:v>45.45</c:v>
                </c:pt>
                <c:pt idx="159">
                  <c:v>45.71</c:v>
                </c:pt>
                <c:pt idx="160">
                  <c:v>46.07</c:v>
                </c:pt>
                <c:pt idx="161">
                  <c:v>45.53</c:v>
                </c:pt>
                <c:pt idx="162">
                  <c:v>45.56</c:v>
                </c:pt>
                <c:pt idx="163">
                  <c:v>45.43</c:v>
                </c:pt>
                <c:pt idx="164">
                  <c:v>45.68</c:v>
                </c:pt>
                <c:pt idx="165">
                  <c:v>46</c:v>
                </c:pt>
                <c:pt idx="166">
                  <c:v>45.75</c:v>
                </c:pt>
                <c:pt idx="167">
                  <c:v>45.39</c:v>
                </c:pt>
                <c:pt idx="168">
                  <c:v>45.57</c:v>
                </c:pt>
                <c:pt idx="169">
                  <c:v>45.4</c:v>
                </c:pt>
                <c:pt idx="170">
                  <c:v>45.42</c:v>
                </c:pt>
                <c:pt idx="171">
                  <c:v>45.26</c:v>
                </c:pt>
                <c:pt idx="172">
                  <c:v>44.84</c:v>
                </c:pt>
                <c:pt idx="173">
                  <c:v>44.48</c:v>
                </c:pt>
                <c:pt idx="174">
                  <c:v>43.96</c:v>
                </c:pt>
                <c:pt idx="175">
                  <c:v>43.95</c:v>
                </c:pt>
                <c:pt idx="176">
                  <c:v>43.35</c:v>
                </c:pt>
                <c:pt idx="177">
                  <c:v>43.16</c:v>
                </c:pt>
                <c:pt idx="178">
                  <c:v>43.01</c:v>
                </c:pt>
                <c:pt idx="179">
                  <c:v>43.45</c:v>
                </c:pt>
                <c:pt idx="180">
                  <c:v>43.59</c:v>
                </c:pt>
                <c:pt idx="181">
                  <c:v>42.9</c:v>
                </c:pt>
                <c:pt idx="182">
                  <c:v>42.76</c:v>
                </c:pt>
                <c:pt idx="183">
                  <c:v>43.47</c:v>
                </c:pt>
                <c:pt idx="184">
                  <c:v>44.08</c:v>
                </c:pt>
                <c:pt idx="185">
                  <c:v>43.54</c:v>
                </c:pt>
                <c:pt idx="186">
                  <c:v>43.65</c:v>
                </c:pt>
                <c:pt idx="187">
                  <c:v>43.48</c:v>
                </c:pt>
                <c:pt idx="188">
                  <c:v>43.05</c:v>
                </c:pt>
                <c:pt idx="189">
                  <c:v>43.12</c:v>
                </c:pt>
                <c:pt idx="190">
                  <c:v>43.07</c:v>
                </c:pt>
                <c:pt idx="191">
                  <c:v>43.34</c:v>
                </c:pt>
                <c:pt idx="192">
                  <c:v>43.41</c:v>
                </c:pt>
                <c:pt idx="193">
                  <c:v>43.39</c:v>
                </c:pt>
                <c:pt idx="194">
                  <c:v>43.3</c:v>
                </c:pt>
                <c:pt idx="195">
                  <c:v>43.62</c:v>
                </c:pt>
                <c:pt idx="196">
                  <c:v>43.67</c:v>
                </c:pt>
                <c:pt idx="197">
                  <c:v>43.66</c:v>
                </c:pt>
                <c:pt idx="198">
                  <c:v>43.06</c:v>
                </c:pt>
                <c:pt idx="199">
                  <c:v>42.79</c:v>
                </c:pt>
                <c:pt idx="200">
                  <c:v>42.41</c:v>
                </c:pt>
                <c:pt idx="201">
                  <c:v>42.3</c:v>
                </c:pt>
                <c:pt idx="202">
                  <c:v>41.84</c:v>
                </c:pt>
                <c:pt idx="203">
                  <c:v>41.28</c:v>
                </c:pt>
                <c:pt idx="204">
                  <c:v>42.05</c:v>
                </c:pt>
                <c:pt idx="205">
                  <c:v>41.86</c:v>
                </c:pt>
                <c:pt idx="206">
                  <c:v>41.38</c:v>
                </c:pt>
                <c:pt idx="207">
                  <c:v>40.93</c:v>
                </c:pt>
                <c:pt idx="208">
                  <c:v>41.18</c:v>
                </c:pt>
                <c:pt idx="209">
                  <c:v>40.94</c:v>
                </c:pt>
                <c:pt idx="210">
                  <c:v>42.13</c:v>
                </c:pt>
                <c:pt idx="211">
                  <c:v>42.05</c:v>
                </c:pt>
                <c:pt idx="212">
                  <c:v>41.44</c:v>
                </c:pt>
                <c:pt idx="213">
                  <c:v>41.25</c:v>
                </c:pt>
                <c:pt idx="214">
                  <c:v>40.61</c:v>
                </c:pt>
                <c:pt idx="215">
                  <c:v>40.049999999999997</c:v>
                </c:pt>
                <c:pt idx="216">
                  <c:v>40.049999999999997</c:v>
                </c:pt>
                <c:pt idx="217">
                  <c:v>41.16</c:v>
                </c:pt>
                <c:pt idx="218">
                  <c:v>40.56</c:v>
                </c:pt>
                <c:pt idx="219">
                  <c:v>41.1</c:v>
                </c:pt>
                <c:pt idx="220">
                  <c:v>41.63</c:v>
                </c:pt>
                <c:pt idx="221">
                  <c:v>41.04</c:v>
                </c:pt>
                <c:pt idx="222">
                  <c:v>40.700000000000003</c:v>
                </c:pt>
                <c:pt idx="223">
                  <c:v>40.14</c:v>
                </c:pt>
                <c:pt idx="224">
                  <c:v>40.9</c:v>
                </c:pt>
                <c:pt idx="225">
                  <c:v>41.11</c:v>
                </c:pt>
                <c:pt idx="226">
                  <c:v>41.65</c:v>
                </c:pt>
                <c:pt idx="227">
                  <c:v>41.99</c:v>
                </c:pt>
                <c:pt idx="228">
                  <c:v>41.22</c:v>
                </c:pt>
                <c:pt idx="229">
                  <c:v>41.66</c:v>
                </c:pt>
                <c:pt idx="230">
                  <c:v>41.98</c:v>
                </c:pt>
                <c:pt idx="231">
                  <c:v>41.68</c:v>
                </c:pt>
                <c:pt idx="232">
                  <c:v>41.48</c:v>
                </c:pt>
                <c:pt idx="233">
                  <c:v>41.7</c:v>
                </c:pt>
                <c:pt idx="234">
                  <c:v>41.97</c:v>
                </c:pt>
                <c:pt idx="235">
                  <c:v>42.37</c:v>
                </c:pt>
                <c:pt idx="236">
                  <c:v>42.42</c:v>
                </c:pt>
                <c:pt idx="237">
                  <c:v>42.82</c:v>
                </c:pt>
                <c:pt idx="238">
                  <c:v>42.47</c:v>
                </c:pt>
                <c:pt idx="239">
                  <c:v>42.52</c:v>
                </c:pt>
                <c:pt idx="240">
                  <c:v>41.75</c:v>
                </c:pt>
                <c:pt idx="241">
                  <c:v>41.8</c:v>
                </c:pt>
                <c:pt idx="242">
                  <c:v>41.63</c:v>
                </c:pt>
                <c:pt idx="243">
                  <c:v>41.92</c:v>
                </c:pt>
                <c:pt idx="244">
                  <c:v>42.07</c:v>
                </c:pt>
                <c:pt idx="245">
                  <c:v>42.34</c:v>
                </c:pt>
                <c:pt idx="246">
                  <c:v>42.02</c:v>
                </c:pt>
                <c:pt idx="247">
                  <c:v>42.02</c:v>
                </c:pt>
                <c:pt idx="248">
                  <c:v>41.68</c:v>
                </c:pt>
                <c:pt idx="249">
                  <c:v>41.2</c:v>
                </c:pt>
                <c:pt idx="250">
                  <c:v>40.58</c:v>
                </c:pt>
                <c:pt idx="251">
                  <c:v>40.479999999999997</c:v>
                </c:pt>
                <c:pt idx="252">
                  <c:v>40.97</c:v>
                </c:pt>
                <c:pt idx="253">
                  <c:v>41.1</c:v>
                </c:pt>
                <c:pt idx="254">
                  <c:v>41.6</c:v>
                </c:pt>
                <c:pt idx="255">
                  <c:v>41.13</c:v>
                </c:pt>
                <c:pt idx="256">
                  <c:v>41.36</c:v>
                </c:pt>
                <c:pt idx="257">
                  <c:v>41.17</c:v>
                </c:pt>
                <c:pt idx="258">
                  <c:v>41.47</c:v>
                </c:pt>
                <c:pt idx="259">
                  <c:v>41.34</c:v>
                </c:pt>
                <c:pt idx="260">
                  <c:v>40.65</c:v>
                </c:pt>
                <c:pt idx="261">
                  <c:v>40.69</c:v>
                </c:pt>
                <c:pt idx="262">
                  <c:v>40.86</c:v>
                </c:pt>
                <c:pt idx="263">
                  <c:v>40.68</c:v>
                </c:pt>
                <c:pt idx="264">
                  <c:v>40.43</c:v>
                </c:pt>
                <c:pt idx="265">
                  <c:v>40.32</c:v>
                </c:pt>
                <c:pt idx="266">
                  <c:v>40.08</c:v>
                </c:pt>
                <c:pt idx="267">
                  <c:v>38.909999999999997</c:v>
                </c:pt>
                <c:pt idx="268">
                  <c:v>38.36</c:v>
                </c:pt>
                <c:pt idx="269">
                  <c:v>38.94</c:v>
                </c:pt>
                <c:pt idx="270">
                  <c:v>38.67</c:v>
                </c:pt>
                <c:pt idx="271">
                  <c:v>39.18</c:v>
                </c:pt>
                <c:pt idx="272">
                  <c:v>39.770000000000003</c:v>
                </c:pt>
                <c:pt idx="273">
                  <c:v>39.26</c:v>
                </c:pt>
                <c:pt idx="274">
                  <c:v>39.799999999999997</c:v>
                </c:pt>
                <c:pt idx="275">
                  <c:v>40.380000000000003</c:v>
                </c:pt>
                <c:pt idx="276">
                  <c:v>39.65</c:v>
                </c:pt>
                <c:pt idx="277">
                  <c:v>40.04</c:v>
                </c:pt>
                <c:pt idx="278">
                  <c:v>40.5</c:v>
                </c:pt>
                <c:pt idx="279">
                  <c:v>40.200000000000003</c:v>
                </c:pt>
                <c:pt idx="280">
                  <c:v>40.090000000000003</c:v>
                </c:pt>
                <c:pt idx="281">
                  <c:v>39.520000000000003</c:v>
                </c:pt>
                <c:pt idx="282">
                  <c:v>40.42</c:v>
                </c:pt>
                <c:pt idx="283">
                  <c:v>40.28</c:v>
                </c:pt>
                <c:pt idx="284">
                  <c:v>40.229999999999997</c:v>
                </c:pt>
                <c:pt idx="285">
                  <c:v>40.520000000000003</c:v>
                </c:pt>
                <c:pt idx="286">
                  <c:v>41.22</c:v>
                </c:pt>
                <c:pt idx="287">
                  <c:v>41.54</c:v>
                </c:pt>
                <c:pt idx="288">
                  <c:v>41.02</c:v>
                </c:pt>
                <c:pt idx="289">
                  <c:v>40.6</c:v>
                </c:pt>
                <c:pt idx="290">
                  <c:v>40.659999999999997</c:v>
                </c:pt>
                <c:pt idx="291">
                  <c:v>40.729999999999997</c:v>
                </c:pt>
                <c:pt idx="292">
                  <c:v>40.479999999999997</c:v>
                </c:pt>
                <c:pt idx="293">
                  <c:v>40.26</c:v>
                </c:pt>
                <c:pt idx="294">
                  <c:v>40.869999999999997</c:v>
                </c:pt>
                <c:pt idx="295">
                  <c:v>41.23</c:v>
                </c:pt>
                <c:pt idx="296">
                  <c:v>40.770000000000003</c:v>
                </c:pt>
                <c:pt idx="297">
                  <c:v>41.08</c:v>
                </c:pt>
                <c:pt idx="298">
                  <c:v>40.880000000000003</c:v>
                </c:pt>
                <c:pt idx="299">
                  <c:v>40.83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DF-4A8B-A71F-EC12485BD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0153647"/>
        <c:axId val="2002390287"/>
      </c:stockChart>
      <c:dateAx>
        <c:axId val="5015364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390287"/>
        <c:crosses val="autoZero"/>
        <c:auto val="1"/>
        <c:lblOffset val="100"/>
        <c:baseTimeUnit val="days"/>
      </c:dateAx>
      <c:valAx>
        <c:axId val="2002390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3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Metals &amp; Mining SPDR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Sheet1!$R$21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Sheet1!$R$22:$R$321</c:f>
              <c:numCache>
                <c:formatCode>General</c:formatCode>
                <c:ptCount val="300"/>
                <c:pt idx="0">
                  <c:v>21.6</c:v>
                </c:pt>
                <c:pt idx="1">
                  <c:v>21.02</c:v>
                </c:pt>
                <c:pt idx="2">
                  <c:v>21.44</c:v>
                </c:pt>
                <c:pt idx="3">
                  <c:v>21.23</c:v>
                </c:pt>
                <c:pt idx="4">
                  <c:v>22.09</c:v>
                </c:pt>
                <c:pt idx="5">
                  <c:v>22.53</c:v>
                </c:pt>
                <c:pt idx="6">
                  <c:v>20.56</c:v>
                </c:pt>
                <c:pt idx="7">
                  <c:v>21.55</c:v>
                </c:pt>
                <c:pt idx="8">
                  <c:v>22.13</c:v>
                </c:pt>
                <c:pt idx="9">
                  <c:v>23.53</c:v>
                </c:pt>
                <c:pt idx="10">
                  <c:v>23.52</c:v>
                </c:pt>
                <c:pt idx="11">
                  <c:v>23.45</c:v>
                </c:pt>
                <c:pt idx="12">
                  <c:v>22.68</c:v>
                </c:pt>
                <c:pt idx="13">
                  <c:v>21.67</c:v>
                </c:pt>
                <c:pt idx="14">
                  <c:v>21.3</c:v>
                </c:pt>
                <c:pt idx="15">
                  <c:v>21.5</c:v>
                </c:pt>
                <c:pt idx="16">
                  <c:v>21.01</c:v>
                </c:pt>
                <c:pt idx="17">
                  <c:v>21.02</c:v>
                </c:pt>
                <c:pt idx="18">
                  <c:v>21.62</c:v>
                </c:pt>
                <c:pt idx="19">
                  <c:v>20.74</c:v>
                </c:pt>
                <c:pt idx="20">
                  <c:v>20.64</c:v>
                </c:pt>
                <c:pt idx="21">
                  <c:v>20.309999999999999</c:v>
                </c:pt>
                <c:pt idx="22">
                  <c:v>20.65</c:v>
                </c:pt>
                <c:pt idx="23">
                  <c:v>20.52</c:v>
                </c:pt>
                <c:pt idx="24">
                  <c:v>20.2</c:v>
                </c:pt>
                <c:pt idx="25">
                  <c:v>19.75</c:v>
                </c:pt>
                <c:pt idx="26">
                  <c:v>18.63</c:v>
                </c:pt>
                <c:pt idx="27">
                  <c:v>17.78</c:v>
                </c:pt>
                <c:pt idx="28">
                  <c:v>18.8</c:v>
                </c:pt>
                <c:pt idx="29">
                  <c:v>19.809999999999999</c:v>
                </c:pt>
                <c:pt idx="30">
                  <c:v>19.95</c:v>
                </c:pt>
                <c:pt idx="31">
                  <c:v>19.47</c:v>
                </c:pt>
                <c:pt idx="32">
                  <c:v>19.02</c:v>
                </c:pt>
                <c:pt idx="33">
                  <c:v>19.260000000000002</c:v>
                </c:pt>
                <c:pt idx="34">
                  <c:v>19.559999999999999</c:v>
                </c:pt>
                <c:pt idx="35">
                  <c:v>18.77</c:v>
                </c:pt>
                <c:pt idx="36">
                  <c:v>18.809999999999999</c:v>
                </c:pt>
                <c:pt idx="37">
                  <c:v>19.989999999999998</c:v>
                </c:pt>
                <c:pt idx="38">
                  <c:v>19.28</c:v>
                </c:pt>
                <c:pt idx="39">
                  <c:v>18.91</c:v>
                </c:pt>
                <c:pt idx="40">
                  <c:v>18.09</c:v>
                </c:pt>
                <c:pt idx="41">
                  <c:v>18.25</c:v>
                </c:pt>
                <c:pt idx="42">
                  <c:v>18.100000000000001</c:v>
                </c:pt>
                <c:pt idx="43">
                  <c:v>17.989999999999998</c:v>
                </c:pt>
                <c:pt idx="44">
                  <c:v>17.25</c:v>
                </c:pt>
                <c:pt idx="45">
                  <c:v>17.600000000000001</c:v>
                </c:pt>
                <c:pt idx="46">
                  <c:v>17.850000000000001</c:v>
                </c:pt>
                <c:pt idx="47">
                  <c:v>17.78</c:v>
                </c:pt>
                <c:pt idx="48">
                  <c:v>18</c:v>
                </c:pt>
                <c:pt idx="49">
                  <c:v>18.96</c:v>
                </c:pt>
                <c:pt idx="50">
                  <c:v>18.739999999999998</c:v>
                </c:pt>
                <c:pt idx="51">
                  <c:v>17.95</c:v>
                </c:pt>
                <c:pt idx="52">
                  <c:v>17.149999999999999</c:v>
                </c:pt>
                <c:pt idx="53">
                  <c:v>17.600000000000001</c:v>
                </c:pt>
                <c:pt idx="54">
                  <c:v>16.36</c:v>
                </c:pt>
                <c:pt idx="55">
                  <c:v>16.14</c:v>
                </c:pt>
                <c:pt idx="56">
                  <c:v>15.94</c:v>
                </c:pt>
                <c:pt idx="57">
                  <c:v>15.65</c:v>
                </c:pt>
                <c:pt idx="58">
                  <c:v>15.94</c:v>
                </c:pt>
                <c:pt idx="59">
                  <c:v>15.85</c:v>
                </c:pt>
                <c:pt idx="60">
                  <c:v>16.059999999999999</c:v>
                </c:pt>
                <c:pt idx="61">
                  <c:v>16.47</c:v>
                </c:pt>
                <c:pt idx="62">
                  <c:v>16.34</c:v>
                </c:pt>
                <c:pt idx="63">
                  <c:v>15.45</c:v>
                </c:pt>
                <c:pt idx="64">
                  <c:v>14.6</c:v>
                </c:pt>
                <c:pt idx="65">
                  <c:v>15.7</c:v>
                </c:pt>
                <c:pt idx="66">
                  <c:v>14.41</c:v>
                </c:pt>
                <c:pt idx="67">
                  <c:v>16.149999999999999</c:v>
                </c:pt>
                <c:pt idx="68">
                  <c:v>15.87</c:v>
                </c:pt>
                <c:pt idx="69">
                  <c:v>14.69</c:v>
                </c:pt>
                <c:pt idx="70">
                  <c:v>16.760000000000002</c:v>
                </c:pt>
                <c:pt idx="71">
                  <c:v>16.13</c:v>
                </c:pt>
                <c:pt idx="72">
                  <c:v>18.670000000000002</c:v>
                </c:pt>
                <c:pt idx="73">
                  <c:v>19.34</c:v>
                </c:pt>
                <c:pt idx="74">
                  <c:v>19.559999999999999</c:v>
                </c:pt>
                <c:pt idx="75">
                  <c:v>21.47</c:v>
                </c:pt>
                <c:pt idx="76">
                  <c:v>22.54</c:v>
                </c:pt>
                <c:pt idx="77">
                  <c:v>22.83</c:v>
                </c:pt>
                <c:pt idx="78">
                  <c:v>22.88</c:v>
                </c:pt>
                <c:pt idx="79">
                  <c:v>22.43</c:v>
                </c:pt>
                <c:pt idx="80">
                  <c:v>21.54</c:v>
                </c:pt>
                <c:pt idx="81">
                  <c:v>23.14</c:v>
                </c:pt>
                <c:pt idx="82">
                  <c:v>24.05</c:v>
                </c:pt>
                <c:pt idx="83">
                  <c:v>24.88</c:v>
                </c:pt>
                <c:pt idx="84">
                  <c:v>25.12</c:v>
                </c:pt>
                <c:pt idx="85">
                  <c:v>25.78</c:v>
                </c:pt>
                <c:pt idx="86">
                  <c:v>26.04</c:v>
                </c:pt>
                <c:pt idx="87">
                  <c:v>25.99</c:v>
                </c:pt>
                <c:pt idx="88">
                  <c:v>25.55</c:v>
                </c:pt>
                <c:pt idx="89">
                  <c:v>26.07</c:v>
                </c:pt>
                <c:pt idx="90">
                  <c:v>25.99</c:v>
                </c:pt>
                <c:pt idx="91">
                  <c:v>26.6</c:v>
                </c:pt>
                <c:pt idx="92">
                  <c:v>26.21</c:v>
                </c:pt>
                <c:pt idx="93">
                  <c:v>25.99</c:v>
                </c:pt>
                <c:pt idx="94">
                  <c:v>26.5</c:v>
                </c:pt>
                <c:pt idx="95">
                  <c:v>26.95</c:v>
                </c:pt>
                <c:pt idx="96">
                  <c:v>25.92</c:v>
                </c:pt>
                <c:pt idx="97">
                  <c:v>25.49</c:v>
                </c:pt>
                <c:pt idx="98">
                  <c:v>24.94</c:v>
                </c:pt>
                <c:pt idx="99">
                  <c:v>25.25</c:v>
                </c:pt>
                <c:pt idx="100">
                  <c:v>25.17</c:v>
                </c:pt>
                <c:pt idx="101">
                  <c:v>25.2</c:v>
                </c:pt>
                <c:pt idx="102">
                  <c:v>25.74</c:v>
                </c:pt>
                <c:pt idx="103">
                  <c:v>25.59</c:v>
                </c:pt>
                <c:pt idx="104">
                  <c:v>26.45</c:v>
                </c:pt>
                <c:pt idx="105">
                  <c:v>26.3</c:v>
                </c:pt>
                <c:pt idx="106">
                  <c:v>26.62</c:v>
                </c:pt>
                <c:pt idx="107">
                  <c:v>27.26</c:v>
                </c:pt>
                <c:pt idx="108">
                  <c:v>28.04</c:v>
                </c:pt>
                <c:pt idx="109">
                  <c:v>28.06</c:v>
                </c:pt>
                <c:pt idx="110">
                  <c:v>28.14</c:v>
                </c:pt>
                <c:pt idx="111">
                  <c:v>27.79</c:v>
                </c:pt>
                <c:pt idx="112">
                  <c:v>27.6</c:v>
                </c:pt>
                <c:pt idx="113">
                  <c:v>27.85</c:v>
                </c:pt>
                <c:pt idx="114">
                  <c:v>28.24</c:v>
                </c:pt>
                <c:pt idx="115">
                  <c:v>28.87</c:v>
                </c:pt>
                <c:pt idx="116">
                  <c:v>28.63</c:v>
                </c:pt>
                <c:pt idx="117">
                  <c:v>28.95</c:v>
                </c:pt>
                <c:pt idx="118">
                  <c:v>29.19</c:v>
                </c:pt>
                <c:pt idx="119">
                  <c:v>29.49</c:v>
                </c:pt>
                <c:pt idx="120">
                  <c:v>29.29</c:v>
                </c:pt>
                <c:pt idx="121">
                  <c:v>29.3</c:v>
                </c:pt>
                <c:pt idx="122">
                  <c:v>29.37</c:v>
                </c:pt>
                <c:pt idx="123">
                  <c:v>29.35</c:v>
                </c:pt>
                <c:pt idx="124">
                  <c:v>28.99</c:v>
                </c:pt>
                <c:pt idx="125">
                  <c:v>28.6</c:v>
                </c:pt>
                <c:pt idx="126">
                  <c:v>28.8</c:v>
                </c:pt>
                <c:pt idx="127">
                  <c:v>29.32</c:v>
                </c:pt>
                <c:pt idx="128">
                  <c:v>29.09</c:v>
                </c:pt>
                <c:pt idx="129">
                  <c:v>29.14</c:v>
                </c:pt>
                <c:pt idx="130">
                  <c:v>29.44</c:v>
                </c:pt>
                <c:pt idx="131">
                  <c:v>29.52</c:v>
                </c:pt>
                <c:pt idx="132">
                  <c:v>29.23</c:v>
                </c:pt>
                <c:pt idx="133">
                  <c:v>29.08</c:v>
                </c:pt>
                <c:pt idx="134">
                  <c:v>28.81</c:v>
                </c:pt>
                <c:pt idx="135">
                  <c:v>28.71</c:v>
                </c:pt>
                <c:pt idx="136">
                  <c:v>28.5</c:v>
                </c:pt>
                <c:pt idx="137">
                  <c:v>28.18</c:v>
                </c:pt>
                <c:pt idx="138">
                  <c:v>27.86</c:v>
                </c:pt>
                <c:pt idx="139">
                  <c:v>27.64</c:v>
                </c:pt>
                <c:pt idx="140">
                  <c:v>27.75</c:v>
                </c:pt>
                <c:pt idx="141">
                  <c:v>27.72</c:v>
                </c:pt>
                <c:pt idx="142">
                  <c:v>27.65</c:v>
                </c:pt>
                <c:pt idx="143">
                  <c:v>27.52</c:v>
                </c:pt>
                <c:pt idx="144">
                  <c:v>27.22</c:v>
                </c:pt>
                <c:pt idx="145">
                  <c:v>26.97</c:v>
                </c:pt>
                <c:pt idx="146">
                  <c:v>26.94</c:v>
                </c:pt>
                <c:pt idx="147">
                  <c:v>26.91</c:v>
                </c:pt>
                <c:pt idx="148">
                  <c:v>27.25</c:v>
                </c:pt>
                <c:pt idx="149">
                  <c:v>26.85</c:v>
                </c:pt>
                <c:pt idx="150">
                  <c:v>26.95</c:v>
                </c:pt>
                <c:pt idx="151">
                  <c:v>26.92</c:v>
                </c:pt>
                <c:pt idx="152">
                  <c:v>27.19</c:v>
                </c:pt>
                <c:pt idx="153">
                  <c:v>27.5</c:v>
                </c:pt>
                <c:pt idx="154">
                  <c:v>27.39</c:v>
                </c:pt>
                <c:pt idx="155">
                  <c:v>27.19</c:v>
                </c:pt>
                <c:pt idx="156">
                  <c:v>27.4</c:v>
                </c:pt>
                <c:pt idx="157">
                  <c:v>27.38</c:v>
                </c:pt>
                <c:pt idx="158">
                  <c:v>27.47</c:v>
                </c:pt>
                <c:pt idx="159">
                  <c:v>27.41</c:v>
                </c:pt>
                <c:pt idx="160">
                  <c:v>26.55</c:v>
                </c:pt>
                <c:pt idx="161">
                  <c:v>26.51</c:v>
                </c:pt>
                <c:pt idx="162">
                  <c:v>26.97</c:v>
                </c:pt>
                <c:pt idx="163">
                  <c:v>27</c:v>
                </c:pt>
                <c:pt idx="164">
                  <c:v>26.76</c:v>
                </c:pt>
                <c:pt idx="165">
                  <c:v>26.59</c:v>
                </c:pt>
                <c:pt idx="166">
                  <c:v>26.36</c:v>
                </c:pt>
                <c:pt idx="167">
                  <c:v>26.3</c:v>
                </c:pt>
                <c:pt idx="168">
                  <c:v>25.79</c:v>
                </c:pt>
                <c:pt idx="169">
                  <c:v>26.19</c:v>
                </c:pt>
                <c:pt idx="170">
                  <c:v>25.87</c:v>
                </c:pt>
                <c:pt idx="171">
                  <c:v>25.84</c:v>
                </c:pt>
                <c:pt idx="172">
                  <c:v>25.63</c:v>
                </c:pt>
                <c:pt idx="173">
                  <c:v>25.77</c:v>
                </c:pt>
                <c:pt idx="174">
                  <c:v>25.99</c:v>
                </c:pt>
                <c:pt idx="175">
                  <c:v>25.94</c:v>
                </c:pt>
                <c:pt idx="176">
                  <c:v>25.19</c:v>
                </c:pt>
                <c:pt idx="177">
                  <c:v>25.25</c:v>
                </c:pt>
                <c:pt idx="178">
                  <c:v>25.09</c:v>
                </c:pt>
                <c:pt idx="179">
                  <c:v>25.22</c:v>
                </c:pt>
                <c:pt idx="180">
                  <c:v>25.08</c:v>
                </c:pt>
                <c:pt idx="181">
                  <c:v>24.95</c:v>
                </c:pt>
                <c:pt idx="182">
                  <c:v>25.04</c:v>
                </c:pt>
                <c:pt idx="183">
                  <c:v>25.56</c:v>
                </c:pt>
                <c:pt idx="184">
                  <c:v>25.53</c:v>
                </c:pt>
                <c:pt idx="185">
                  <c:v>25.74</c:v>
                </c:pt>
                <c:pt idx="186">
                  <c:v>26.28</c:v>
                </c:pt>
                <c:pt idx="187">
                  <c:v>25.86</c:v>
                </c:pt>
                <c:pt idx="188">
                  <c:v>26.83</c:v>
                </c:pt>
                <c:pt idx="189">
                  <c:v>26.15</c:v>
                </c:pt>
                <c:pt idx="190">
                  <c:v>26.77</c:v>
                </c:pt>
                <c:pt idx="191">
                  <c:v>26.75</c:v>
                </c:pt>
                <c:pt idx="192">
                  <c:v>27.51</c:v>
                </c:pt>
                <c:pt idx="193">
                  <c:v>27.6</c:v>
                </c:pt>
                <c:pt idx="194">
                  <c:v>27.49</c:v>
                </c:pt>
                <c:pt idx="195">
                  <c:v>28</c:v>
                </c:pt>
                <c:pt idx="196">
                  <c:v>27.9</c:v>
                </c:pt>
                <c:pt idx="197">
                  <c:v>27.11</c:v>
                </c:pt>
                <c:pt idx="198">
                  <c:v>26.16</c:v>
                </c:pt>
                <c:pt idx="199">
                  <c:v>25.55</c:v>
                </c:pt>
                <c:pt idx="200">
                  <c:v>25.85</c:v>
                </c:pt>
                <c:pt idx="201">
                  <c:v>25.91</c:v>
                </c:pt>
                <c:pt idx="202">
                  <c:v>25.47</c:v>
                </c:pt>
                <c:pt idx="203">
                  <c:v>25.29</c:v>
                </c:pt>
                <c:pt idx="204">
                  <c:v>25.57</c:v>
                </c:pt>
                <c:pt idx="205">
                  <c:v>25.45</c:v>
                </c:pt>
                <c:pt idx="206">
                  <c:v>24.76</c:v>
                </c:pt>
                <c:pt idx="207">
                  <c:v>25.06</c:v>
                </c:pt>
                <c:pt idx="208">
                  <c:v>24.97</c:v>
                </c:pt>
                <c:pt idx="209">
                  <c:v>25.1</c:v>
                </c:pt>
                <c:pt idx="210">
                  <c:v>25.73</c:v>
                </c:pt>
                <c:pt idx="211">
                  <c:v>25.71</c:v>
                </c:pt>
                <c:pt idx="212">
                  <c:v>25.4</c:v>
                </c:pt>
                <c:pt idx="213">
                  <c:v>25.15</c:v>
                </c:pt>
                <c:pt idx="214">
                  <c:v>24.65</c:v>
                </c:pt>
                <c:pt idx="215">
                  <c:v>24.98</c:v>
                </c:pt>
                <c:pt idx="216">
                  <c:v>25.42</c:v>
                </c:pt>
                <c:pt idx="217">
                  <c:v>25.52</c:v>
                </c:pt>
                <c:pt idx="218">
                  <c:v>25.94</c:v>
                </c:pt>
                <c:pt idx="219">
                  <c:v>26.55</c:v>
                </c:pt>
                <c:pt idx="220">
                  <c:v>26.15</c:v>
                </c:pt>
                <c:pt idx="221">
                  <c:v>26.15</c:v>
                </c:pt>
                <c:pt idx="222">
                  <c:v>26.51</c:v>
                </c:pt>
                <c:pt idx="223">
                  <c:v>26.31</c:v>
                </c:pt>
                <c:pt idx="224">
                  <c:v>27.02</c:v>
                </c:pt>
                <c:pt idx="225">
                  <c:v>27.71</c:v>
                </c:pt>
                <c:pt idx="226">
                  <c:v>28.95</c:v>
                </c:pt>
                <c:pt idx="227">
                  <c:v>28.36</c:v>
                </c:pt>
                <c:pt idx="228">
                  <c:v>28.62</c:v>
                </c:pt>
                <c:pt idx="229">
                  <c:v>28.41</c:v>
                </c:pt>
                <c:pt idx="230">
                  <c:v>29.03</c:v>
                </c:pt>
                <c:pt idx="231">
                  <c:v>28.55</c:v>
                </c:pt>
                <c:pt idx="232">
                  <c:v>28.71</c:v>
                </c:pt>
                <c:pt idx="233">
                  <c:v>28.6</c:v>
                </c:pt>
                <c:pt idx="234">
                  <c:v>28.34</c:v>
                </c:pt>
                <c:pt idx="235">
                  <c:v>28.1</c:v>
                </c:pt>
                <c:pt idx="236">
                  <c:v>28.1</c:v>
                </c:pt>
                <c:pt idx="237">
                  <c:v>27.73</c:v>
                </c:pt>
                <c:pt idx="238">
                  <c:v>27.94</c:v>
                </c:pt>
                <c:pt idx="239">
                  <c:v>27.4</c:v>
                </c:pt>
                <c:pt idx="240">
                  <c:v>27.4</c:v>
                </c:pt>
                <c:pt idx="241">
                  <c:v>27.5</c:v>
                </c:pt>
                <c:pt idx="242">
                  <c:v>27.21</c:v>
                </c:pt>
                <c:pt idx="243">
                  <c:v>28</c:v>
                </c:pt>
                <c:pt idx="244">
                  <c:v>27.48</c:v>
                </c:pt>
                <c:pt idx="245">
                  <c:v>28.06</c:v>
                </c:pt>
                <c:pt idx="246">
                  <c:v>28.29</c:v>
                </c:pt>
                <c:pt idx="247">
                  <c:v>28.55</c:v>
                </c:pt>
                <c:pt idx="248">
                  <c:v>27.95</c:v>
                </c:pt>
                <c:pt idx="249">
                  <c:v>27.94</c:v>
                </c:pt>
                <c:pt idx="250">
                  <c:v>27.28</c:v>
                </c:pt>
                <c:pt idx="251">
                  <c:v>27.42</c:v>
                </c:pt>
                <c:pt idx="252">
                  <c:v>27.76</c:v>
                </c:pt>
                <c:pt idx="253">
                  <c:v>27.79</c:v>
                </c:pt>
                <c:pt idx="254">
                  <c:v>28.42</c:v>
                </c:pt>
                <c:pt idx="255">
                  <c:v>27.52</c:v>
                </c:pt>
                <c:pt idx="256">
                  <c:v>26.77</c:v>
                </c:pt>
                <c:pt idx="257">
                  <c:v>26.2</c:v>
                </c:pt>
                <c:pt idx="258">
                  <c:v>26.61</c:v>
                </c:pt>
                <c:pt idx="259">
                  <c:v>26.29</c:v>
                </c:pt>
                <c:pt idx="260">
                  <c:v>26.32</c:v>
                </c:pt>
                <c:pt idx="261">
                  <c:v>26.46</c:v>
                </c:pt>
                <c:pt idx="262">
                  <c:v>26.03</c:v>
                </c:pt>
                <c:pt idx="263">
                  <c:v>25.91</c:v>
                </c:pt>
                <c:pt idx="264">
                  <c:v>25.8</c:v>
                </c:pt>
                <c:pt idx="265">
                  <c:v>26</c:v>
                </c:pt>
                <c:pt idx="266">
                  <c:v>25.27</c:v>
                </c:pt>
                <c:pt idx="267">
                  <c:v>24.44</c:v>
                </c:pt>
                <c:pt idx="268">
                  <c:v>24.46</c:v>
                </c:pt>
                <c:pt idx="269">
                  <c:v>25.11</c:v>
                </c:pt>
                <c:pt idx="270">
                  <c:v>24.99</c:v>
                </c:pt>
                <c:pt idx="271">
                  <c:v>25.6</c:v>
                </c:pt>
                <c:pt idx="272">
                  <c:v>25.86</c:v>
                </c:pt>
                <c:pt idx="273">
                  <c:v>25.88</c:v>
                </c:pt>
                <c:pt idx="274">
                  <c:v>26.67</c:v>
                </c:pt>
                <c:pt idx="275">
                  <c:v>26.5</c:v>
                </c:pt>
                <c:pt idx="276">
                  <c:v>26.65</c:v>
                </c:pt>
                <c:pt idx="277">
                  <c:v>27.07</c:v>
                </c:pt>
                <c:pt idx="278">
                  <c:v>27.5</c:v>
                </c:pt>
                <c:pt idx="279">
                  <c:v>27.04</c:v>
                </c:pt>
                <c:pt idx="280">
                  <c:v>27.18</c:v>
                </c:pt>
                <c:pt idx="281">
                  <c:v>27.6</c:v>
                </c:pt>
                <c:pt idx="282">
                  <c:v>28.04</c:v>
                </c:pt>
                <c:pt idx="283">
                  <c:v>27.84</c:v>
                </c:pt>
                <c:pt idx="284">
                  <c:v>28.37</c:v>
                </c:pt>
                <c:pt idx="285">
                  <c:v>28.74</c:v>
                </c:pt>
                <c:pt idx="286">
                  <c:v>28.54</c:v>
                </c:pt>
                <c:pt idx="287">
                  <c:v>28.44</c:v>
                </c:pt>
                <c:pt idx="288">
                  <c:v>28</c:v>
                </c:pt>
                <c:pt idx="289">
                  <c:v>28.85</c:v>
                </c:pt>
                <c:pt idx="290">
                  <c:v>29.06</c:v>
                </c:pt>
                <c:pt idx="291">
                  <c:v>29.09</c:v>
                </c:pt>
                <c:pt idx="292">
                  <c:v>28.71</c:v>
                </c:pt>
                <c:pt idx="293">
                  <c:v>29.41</c:v>
                </c:pt>
                <c:pt idx="294">
                  <c:v>29.48</c:v>
                </c:pt>
                <c:pt idx="295">
                  <c:v>29.04</c:v>
                </c:pt>
                <c:pt idx="296">
                  <c:v>29.22</c:v>
                </c:pt>
                <c:pt idx="297">
                  <c:v>29.8</c:v>
                </c:pt>
                <c:pt idx="298">
                  <c:v>30.01</c:v>
                </c:pt>
                <c:pt idx="299">
                  <c:v>29.74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8-4797-A32E-4E919C58A011}"/>
            </c:ext>
          </c:extLst>
        </c:ser>
        <c:ser>
          <c:idx val="1"/>
          <c:order val="1"/>
          <c:tx>
            <c:strRef>
              <c:f>Sheet1!$S$21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Sheet1!$S$22:$S$321</c:f>
              <c:numCache>
                <c:formatCode>General</c:formatCode>
                <c:ptCount val="300"/>
                <c:pt idx="0">
                  <c:v>21.77</c:v>
                </c:pt>
                <c:pt idx="1">
                  <c:v>21.3</c:v>
                </c:pt>
                <c:pt idx="2">
                  <c:v>21.47</c:v>
                </c:pt>
                <c:pt idx="3">
                  <c:v>21.52</c:v>
                </c:pt>
                <c:pt idx="4">
                  <c:v>22.16</c:v>
                </c:pt>
                <c:pt idx="5">
                  <c:v>22.63</c:v>
                </c:pt>
                <c:pt idx="6">
                  <c:v>21.734999999999999</c:v>
                </c:pt>
                <c:pt idx="7">
                  <c:v>21.75</c:v>
                </c:pt>
                <c:pt idx="8">
                  <c:v>22.29</c:v>
                </c:pt>
                <c:pt idx="9">
                  <c:v>23.54</c:v>
                </c:pt>
                <c:pt idx="10">
                  <c:v>23.54</c:v>
                </c:pt>
                <c:pt idx="11">
                  <c:v>23.87</c:v>
                </c:pt>
                <c:pt idx="12">
                  <c:v>23.1</c:v>
                </c:pt>
                <c:pt idx="13">
                  <c:v>22.17</c:v>
                </c:pt>
                <c:pt idx="14">
                  <c:v>21.93</c:v>
                </c:pt>
                <c:pt idx="15">
                  <c:v>21.66</c:v>
                </c:pt>
                <c:pt idx="16">
                  <c:v>21.484999999999999</c:v>
                </c:pt>
                <c:pt idx="17">
                  <c:v>21.05</c:v>
                </c:pt>
                <c:pt idx="18">
                  <c:v>21.71</c:v>
                </c:pt>
                <c:pt idx="19">
                  <c:v>21.33</c:v>
                </c:pt>
                <c:pt idx="20">
                  <c:v>20.83</c:v>
                </c:pt>
                <c:pt idx="21">
                  <c:v>20.43</c:v>
                </c:pt>
                <c:pt idx="22">
                  <c:v>20.65</c:v>
                </c:pt>
                <c:pt idx="23">
                  <c:v>20.94</c:v>
                </c:pt>
                <c:pt idx="24">
                  <c:v>20.77</c:v>
                </c:pt>
                <c:pt idx="25">
                  <c:v>20.329999999999998</c:v>
                </c:pt>
                <c:pt idx="26">
                  <c:v>19.068999999999999</c:v>
                </c:pt>
                <c:pt idx="27">
                  <c:v>18.43</c:v>
                </c:pt>
                <c:pt idx="28">
                  <c:v>18.8</c:v>
                </c:pt>
                <c:pt idx="29">
                  <c:v>19.844999999999999</c:v>
                </c:pt>
                <c:pt idx="30">
                  <c:v>19.97</c:v>
                </c:pt>
                <c:pt idx="31">
                  <c:v>20.254999999999999</c:v>
                </c:pt>
                <c:pt idx="32">
                  <c:v>19.41</c:v>
                </c:pt>
                <c:pt idx="33">
                  <c:v>19.420000000000002</c:v>
                </c:pt>
                <c:pt idx="34">
                  <c:v>19.87</c:v>
                </c:pt>
                <c:pt idx="35">
                  <c:v>19.420000000000002</c:v>
                </c:pt>
                <c:pt idx="36">
                  <c:v>19.21</c:v>
                </c:pt>
                <c:pt idx="37">
                  <c:v>19.989999999999998</c:v>
                </c:pt>
                <c:pt idx="38">
                  <c:v>20.399999999999999</c:v>
                </c:pt>
                <c:pt idx="39">
                  <c:v>19.190000000000001</c:v>
                </c:pt>
                <c:pt idx="40">
                  <c:v>18.760000000000002</c:v>
                </c:pt>
                <c:pt idx="41">
                  <c:v>18.489999999999998</c:v>
                </c:pt>
                <c:pt idx="42">
                  <c:v>18.86</c:v>
                </c:pt>
                <c:pt idx="43">
                  <c:v>18.14</c:v>
                </c:pt>
                <c:pt idx="44">
                  <c:v>17.63</c:v>
                </c:pt>
                <c:pt idx="45">
                  <c:v>18.184999999999999</c:v>
                </c:pt>
                <c:pt idx="46">
                  <c:v>18.329999999999998</c:v>
                </c:pt>
                <c:pt idx="47">
                  <c:v>17.809000000000001</c:v>
                </c:pt>
                <c:pt idx="48">
                  <c:v>18</c:v>
                </c:pt>
                <c:pt idx="49">
                  <c:v>19.484999999999999</c:v>
                </c:pt>
                <c:pt idx="50">
                  <c:v>18.765000000000001</c:v>
                </c:pt>
                <c:pt idx="51">
                  <c:v>18.8</c:v>
                </c:pt>
                <c:pt idx="52">
                  <c:v>17.600000000000001</c:v>
                </c:pt>
                <c:pt idx="53">
                  <c:v>17.79</c:v>
                </c:pt>
                <c:pt idx="54">
                  <c:v>17.05</c:v>
                </c:pt>
                <c:pt idx="55">
                  <c:v>16.39</c:v>
                </c:pt>
                <c:pt idx="56">
                  <c:v>16.72</c:v>
                </c:pt>
                <c:pt idx="57">
                  <c:v>16.350000000000001</c:v>
                </c:pt>
                <c:pt idx="58">
                  <c:v>16.77</c:v>
                </c:pt>
                <c:pt idx="59">
                  <c:v>16.010000000000002</c:v>
                </c:pt>
                <c:pt idx="60">
                  <c:v>16.175000000000001</c:v>
                </c:pt>
                <c:pt idx="61">
                  <c:v>16.920000000000002</c:v>
                </c:pt>
                <c:pt idx="62">
                  <c:v>16.940000000000001</c:v>
                </c:pt>
                <c:pt idx="63">
                  <c:v>16.18</c:v>
                </c:pt>
                <c:pt idx="64">
                  <c:v>14.98</c:v>
                </c:pt>
                <c:pt idx="65">
                  <c:v>15.7</c:v>
                </c:pt>
                <c:pt idx="66">
                  <c:v>15.98</c:v>
                </c:pt>
                <c:pt idx="67">
                  <c:v>16.399999999999999</c:v>
                </c:pt>
                <c:pt idx="68">
                  <c:v>17.440000000000001</c:v>
                </c:pt>
                <c:pt idx="69">
                  <c:v>16.14</c:v>
                </c:pt>
                <c:pt idx="70">
                  <c:v>16.87</c:v>
                </c:pt>
                <c:pt idx="71">
                  <c:v>16.984999999999999</c:v>
                </c:pt>
                <c:pt idx="72">
                  <c:v>18.84</c:v>
                </c:pt>
                <c:pt idx="73">
                  <c:v>19.54</c:v>
                </c:pt>
                <c:pt idx="74">
                  <c:v>20.18</c:v>
                </c:pt>
                <c:pt idx="75">
                  <c:v>21.77</c:v>
                </c:pt>
                <c:pt idx="76">
                  <c:v>22.67</c:v>
                </c:pt>
                <c:pt idx="77">
                  <c:v>22.97</c:v>
                </c:pt>
                <c:pt idx="78">
                  <c:v>23.37</c:v>
                </c:pt>
                <c:pt idx="79">
                  <c:v>22.73</c:v>
                </c:pt>
                <c:pt idx="80">
                  <c:v>22.5</c:v>
                </c:pt>
                <c:pt idx="81">
                  <c:v>23.38</c:v>
                </c:pt>
                <c:pt idx="82">
                  <c:v>24.19</c:v>
                </c:pt>
                <c:pt idx="83">
                  <c:v>24.96</c:v>
                </c:pt>
                <c:pt idx="84">
                  <c:v>25.14</c:v>
                </c:pt>
                <c:pt idx="85">
                  <c:v>25.78</c:v>
                </c:pt>
                <c:pt idx="86">
                  <c:v>26.24</c:v>
                </c:pt>
                <c:pt idx="87">
                  <c:v>26.265000000000001</c:v>
                </c:pt>
                <c:pt idx="88">
                  <c:v>25.92</c:v>
                </c:pt>
                <c:pt idx="89">
                  <c:v>26.12</c:v>
                </c:pt>
                <c:pt idx="90">
                  <c:v>26.17</c:v>
                </c:pt>
                <c:pt idx="91">
                  <c:v>26.76</c:v>
                </c:pt>
                <c:pt idx="92">
                  <c:v>26.73</c:v>
                </c:pt>
                <c:pt idx="93">
                  <c:v>26.16</c:v>
                </c:pt>
                <c:pt idx="94">
                  <c:v>26.5</c:v>
                </c:pt>
                <c:pt idx="95">
                  <c:v>27</c:v>
                </c:pt>
                <c:pt idx="96">
                  <c:v>26.89</c:v>
                </c:pt>
                <c:pt idx="97">
                  <c:v>25.81</c:v>
                </c:pt>
                <c:pt idx="98">
                  <c:v>25.25</c:v>
                </c:pt>
                <c:pt idx="99">
                  <c:v>25.27</c:v>
                </c:pt>
                <c:pt idx="100">
                  <c:v>25.39</c:v>
                </c:pt>
                <c:pt idx="101">
                  <c:v>25.43</c:v>
                </c:pt>
                <c:pt idx="102">
                  <c:v>25.78</c:v>
                </c:pt>
                <c:pt idx="103">
                  <c:v>25.645</c:v>
                </c:pt>
                <c:pt idx="104">
                  <c:v>26.45</c:v>
                </c:pt>
                <c:pt idx="105">
                  <c:v>26.4</c:v>
                </c:pt>
                <c:pt idx="106">
                  <c:v>26.753599999999999</c:v>
                </c:pt>
                <c:pt idx="107">
                  <c:v>27.26</c:v>
                </c:pt>
                <c:pt idx="108">
                  <c:v>28.119299999999999</c:v>
                </c:pt>
                <c:pt idx="109">
                  <c:v>28.17</c:v>
                </c:pt>
                <c:pt idx="110">
                  <c:v>28.164999999999999</c:v>
                </c:pt>
                <c:pt idx="111">
                  <c:v>28.32</c:v>
                </c:pt>
                <c:pt idx="112">
                  <c:v>28.03</c:v>
                </c:pt>
                <c:pt idx="113">
                  <c:v>27.95</c:v>
                </c:pt>
                <c:pt idx="114">
                  <c:v>28.24</c:v>
                </c:pt>
                <c:pt idx="115">
                  <c:v>28.88</c:v>
                </c:pt>
                <c:pt idx="116">
                  <c:v>28.98</c:v>
                </c:pt>
                <c:pt idx="117">
                  <c:v>29</c:v>
                </c:pt>
                <c:pt idx="118">
                  <c:v>29.19</c:v>
                </c:pt>
                <c:pt idx="119">
                  <c:v>29.63</c:v>
                </c:pt>
                <c:pt idx="120">
                  <c:v>29.434999999999999</c:v>
                </c:pt>
                <c:pt idx="121">
                  <c:v>29.5</c:v>
                </c:pt>
                <c:pt idx="122">
                  <c:v>29.447800000000001</c:v>
                </c:pt>
                <c:pt idx="123">
                  <c:v>29.54</c:v>
                </c:pt>
                <c:pt idx="124">
                  <c:v>29.33</c:v>
                </c:pt>
                <c:pt idx="125">
                  <c:v>28.895</c:v>
                </c:pt>
                <c:pt idx="126">
                  <c:v>28.88</c:v>
                </c:pt>
                <c:pt idx="127">
                  <c:v>29.44</c:v>
                </c:pt>
                <c:pt idx="128">
                  <c:v>29.33</c:v>
                </c:pt>
                <c:pt idx="129">
                  <c:v>29.184999999999999</c:v>
                </c:pt>
                <c:pt idx="130">
                  <c:v>29.51</c:v>
                </c:pt>
                <c:pt idx="131">
                  <c:v>29.795000000000002</c:v>
                </c:pt>
                <c:pt idx="132">
                  <c:v>29.61</c:v>
                </c:pt>
                <c:pt idx="133">
                  <c:v>29.39</c:v>
                </c:pt>
                <c:pt idx="134">
                  <c:v>29.16</c:v>
                </c:pt>
                <c:pt idx="135">
                  <c:v>29.175000000000001</c:v>
                </c:pt>
                <c:pt idx="136">
                  <c:v>28.87</c:v>
                </c:pt>
                <c:pt idx="137">
                  <c:v>28.42</c:v>
                </c:pt>
                <c:pt idx="138">
                  <c:v>28.422799999999999</c:v>
                </c:pt>
                <c:pt idx="139">
                  <c:v>27.82</c:v>
                </c:pt>
                <c:pt idx="140">
                  <c:v>28.08</c:v>
                </c:pt>
                <c:pt idx="141">
                  <c:v>27.81</c:v>
                </c:pt>
                <c:pt idx="142">
                  <c:v>27.78</c:v>
                </c:pt>
                <c:pt idx="143">
                  <c:v>27.77</c:v>
                </c:pt>
                <c:pt idx="144">
                  <c:v>27.78</c:v>
                </c:pt>
                <c:pt idx="145">
                  <c:v>27.277999999999999</c:v>
                </c:pt>
                <c:pt idx="146">
                  <c:v>27.07</c:v>
                </c:pt>
                <c:pt idx="147">
                  <c:v>27.28</c:v>
                </c:pt>
                <c:pt idx="148">
                  <c:v>27.39</c:v>
                </c:pt>
                <c:pt idx="149">
                  <c:v>27.17</c:v>
                </c:pt>
                <c:pt idx="150">
                  <c:v>27.18</c:v>
                </c:pt>
                <c:pt idx="151">
                  <c:v>27.11</c:v>
                </c:pt>
                <c:pt idx="152">
                  <c:v>27.26</c:v>
                </c:pt>
                <c:pt idx="153">
                  <c:v>27.62</c:v>
                </c:pt>
                <c:pt idx="154">
                  <c:v>27.59</c:v>
                </c:pt>
                <c:pt idx="155">
                  <c:v>27.81</c:v>
                </c:pt>
                <c:pt idx="156">
                  <c:v>27.61</c:v>
                </c:pt>
                <c:pt idx="157">
                  <c:v>27.44</c:v>
                </c:pt>
                <c:pt idx="158">
                  <c:v>27.77</c:v>
                </c:pt>
                <c:pt idx="159">
                  <c:v>27.55</c:v>
                </c:pt>
                <c:pt idx="160">
                  <c:v>27.285</c:v>
                </c:pt>
                <c:pt idx="161">
                  <c:v>26.63</c:v>
                </c:pt>
                <c:pt idx="162">
                  <c:v>26.97</c:v>
                </c:pt>
                <c:pt idx="163">
                  <c:v>27.28</c:v>
                </c:pt>
                <c:pt idx="164">
                  <c:v>27.36</c:v>
                </c:pt>
                <c:pt idx="165">
                  <c:v>27.085000000000001</c:v>
                </c:pt>
                <c:pt idx="166">
                  <c:v>26.68</c:v>
                </c:pt>
                <c:pt idx="167">
                  <c:v>26.53</c:v>
                </c:pt>
                <c:pt idx="168">
                  <c:v>26.31</c:v>
                </c:pt>
                <c:pt idx="169">
                  <c:v>26.47</c:v>
                </c:pt>
                <c:pt idx="170">
                  <c:v>26.13</c:v>
                </c:pt>
                <c:pt idx="171">
                  <c:v>26.09</c:v>
                </c:pt>
                <c:pt idx="172">
                  <c:v>26.02</c:v>
                </c:pt>
                <c:pt idx="173">
                  <c:v>26.18</c:v>
                </c:pt>
                <c:pt idx="174">
                  <c:v>26.06</c:v>
                </c:pt>
                <c:pt idx="175">
                  <c:v>26.36</c:v>
                </c:pt>
                <c:pt idx="176">
                  <c:v>25.585000000000001</c:v>
                </c:pt>
                <c:pt idx="177">
                  <c:v>25.29</c:v>
                </c:pt>
                <c:pt idx="178">
                  <c:v>25.24</c:v>
                </c:pt>
                <c:pt idx="179">
                  <c:v>25.6</c:v>
                </c:pt>
                <c:pt idx="180">
                  <c:v>25.38</c:v>
                </c:pt>
                <c:pt idx="181">
                  <c:v>25.204999999999998</c:v>
                </c:pt>
                <c:pt idx="182">
                  <c:v>25.1</c:v>
                </c:pt>
                <c:pt idx="183">
                  <c:v>26.12</c:v>
                </c:pt>
                <c:pt idx="184">
                  <c:v>25.61</c:v>
                </c:pt>
                <c:pt idx="185">
                  <c:v>25.96</c:v>
                </c:pt>
                <c:pt idx="186">
                  <c:v>26.28</c:v>
                </c:pt>
                <c:pt idx="187">
                  <c:v>26.42</c:v>
                </c:pt>
                <c:pt idx="188">
                  <c:v>26.83</c:v>
                </c:pt>
                <c:pt idx="189">
                  <c:v>26.995000000000001</c:v>
                </c:pt>
                <c:pt idx="190">
                  <c:v>26.84</c:v>
                </c:pt>
                <c:pt idx="191">
                  <c:v>27.2</c:v>
                </c:pt>
                <c:pt idx="192">
                  <c:v>27.6</c:v>
                </c:pt>
                <c:pt idx="193">
                  <c:v>27.795000000000002</c:v>
                </c:pt>
                <c:pt idx="194">
                  <c:v>28.04</c:v>
                </c:pt>
                <c:pt idx="195">
                  <c:v>28.21</c:v>
                </c:pt>
                <c:pt idx="196">
                  <c:v>27.99</c:v>
                </c:pt>
                <c:pt idx="197">
                  <c:v>27.86</c:v>
                </c:pt>
                <c:pt idx="198">
                  <c:v>27.02</c:v>
                </c:pt>
                <c:pt idx="199">
                  <c:v>26.22</c:v>
                </c:pt>
                <c:pt idx="200">
                  <c:v>25.93</c:v>
                </c:pt>
                <c:pt idx="201">
                  <c:v>26.27</c:v>
                </c:pt>
                <c:pt idx="202">
                  <c:v>25.785</c:v>
                </c:pt>
                <c:pt idx="203">
                  <c:v>25.36</c:v>
                </c:pt>
                <c:pt idx="204">
                  <c:v>25.72</c:v>
                </c:pt>
                <c:pt idx="205">
                  <c:v>25.73</c:v>
                </c:pt>
                <c:pt idx="206">
                  <c:v>25.39</c:v>
                </c:pt>
                <c:pt idx="207">
                  <c:v>25.08</c:v>
                </c:pt>
                <c:pt idx="208">
                  <c:v>25</c:v>
                </c:pt>
                <c:pt idx="209">
                  <c:v>25.32</c:v>
                </c:pt>
                <c:pt idx="210">
                  <c:v>25.73</c:v>
                </c:pt>
                <c:pt idx="211">
                  <c:v>25.8</c:v>
                </c:pt>
                <c:pt idx="212">
                  <c:v>25.67</c:v>
                </c:pt>
                <c:pt idx="213">
                  <c:v>25.71</c:v>
                </c:pt>
                <c:pt idx="214">
                  <c:v>25.18</c:v>
                </c:pt>
                <c:pt idx="215">
                  <c:v>24.98</c:v>
                </c:pt>
                <c:pt idx="216">
                  <c:v>25.46</c:v>
                </c:pt>
                <c:pt idx="217">
                  <c:v>26.31</c:v>
                </c:pt>
                <c:pt idx="218">
                  <c:v>25.94</c:v>
                </c:pt>
                <c:pt idx="219">
                  <c:v>26.57</c:v>
                </c:pt>
                <c:pt idx="220">
                  <c:v>26.864999999999998</c:v>
                </c:pt>
                <c:pt idx="221">
                  <c:v>26.3</c:v>
                </c:pt>
                <c:pt idx="222">
                  <c:v>26.59</c:v>
                </c:pt>
                <c:pt idx="223">
                  <c:v>26.6035</c:v>
                </c:pt>
                <c:pt idx="224">
                  <c:v>27.02</c:v>
                </c:pt>
                <c:pt idx="225">
                  <c:v>27.86</c:v>
                </c:pt>
                <c:pt idx="226">
                  <c:v>29</c:v>
                </c:pt>
                <c:pt idx="227">
                  <c:v>29</c:v>
                </c:pt>
                <c:pt idx="228">
                  <c:v>28.69</c:v>
                </c:pt>
                <c:pt idx="229">
                  <c:v>28.64</c:v>
                </c:pt>
                <c:pt idx="230">
                  <c:v>29.06</c:v>
                </c:pt>
                <c:pt idx="231">
                  <c:v>29.1</c:v>
                </c:pt>
                <c:pt idx="232">
                  <c:v>28.94</c:v>
                </c:pt>
                <c:pt idx="233">
                  <c:v>28.83</c:v>
                </c:pt>
                <c:pt idx="234">
                  <c:v>28.76</c:v>
                </c:pt>
                <c:pt idx="235">
                  <c:v>28.39</c:v>
                </c:pt>
                <c:pt idx="236">
                  <c:v>28.1968</c:v>
                </c:pt>
                <c:pt idx="237">
                  <c:v>28.53</c:v>
                </c:pt>
                <c:pt idx="238">
                  <c:v>28</c:v>
                </c:pt>
                <c:pt idx="239">
                  <c:v>27.79</c:v>
                </c:pt>
                <c:pt idx="240">
                  <c:v>27.4</c:v>
                </c:pt>
                <c:pt idx="241">
                  <c:v>27.72</c:v>
                </c:pt>
                <c:pt idx="242">
                  <c:v>27.29</c:v>
                </c:pt>
                <c:pt idx="243">
                  <c:v>28.08</c:v>
                </c:pt>
                <c:pt idx="244">
                  <c:v>28.05</c:v>
                </c:pt>
                <c:pt idx="245">
                  <c:v>28.14</c:v>
                </c:pt>
                <c:pt idx="246">
                  <c:v>28.29</c:v>
                </c:pt>
                <c:pt idx="247">
                  <c:v>28.55</c:v>
                </c:pt>
                <c:pt idx="248">
                  <c:v>28.395</c:v>
                </c:pt>
                <c:pt idx="249">
                  <c:v>27.98</c:v>
                </c:pt>
                <c:pt idx="250">
                  <c:v>27.91</c:v>
                </c:pt>
                <c:pt idx="251">
                  <c:v>27.55</c:v>
                </c:pt>
                <c:pt idx="252">
                  <c:v>27.83</c:v>
                </c:pt>
                <c:pt idx="253">
                  <c:v>27.85</c:v>
                </c:pt>
                <c:pt idx="254">
                  <c:v>28.513200000000001</c:v>
                </c:pt>
                <c:pt idx="255">
                  <c:v>27.87</c:v>
                </c:pt>
                <c:pt idx="256">
                  <c:v>27.73</c:v>
                </c:pt>
                <c:pt idx="257">
                  <c:v>26.65</c:v>
                </c:pt>
                <c:pt idx="258">
                  <c:v>26.645</c:v>
                </c:pt>
                <c:pt idx="259">
                  <c:v>26.76</c:v>
                </c:pt>
                <c:pt idx="260">
                  <c:v>26.57</c:v>
                </c:pt>
                <c:pt idx="261">
                  <c:v>26.665900000000001</c:v>
                </c:pt>
                <c:pt idx="262">
                  <c:v>26.26</c:v>
                </c:pt>
                <c:pt idx="263">
                  <c:v>26.04</c:v>
                </c:pt>
                <c:pt idx="264">
                  <c:v>25.93</c:v>
                </c:pt>
                <c:pt idx="265">
                  <c:v>26.02</c:v>
                </c:pt>
                <c:pt idx="266">
                  <c:v>25.93</c:v>
                </c:pt>
                <c:pt idx="267">
                  <c:v>25.15</c:v>
                </c:pt>
                <c:pt idx="268">
                  <c:v>24.61</c:v>
                </c:pt>
                <c:pt idx="269">
                  <c:v>25.26</c:v>
                </c:pt>
                <c:pt idx="270">
                  <c:v>25.18</c:v>
                </c:pt>
                <c:pt idx="271">
                  <c:v>25.75</c:v>
                </c:pt>
                <c:pt idx="272">
                  <c:v>25.92</c:v>
                </c:pt>
                <c:pt idx="273">
                  <c:v>25.93</c:v>
                </c:pt>
                <c:pt idx="274">
                  <c:v>26.76</c:v>
                </c:pt>
                <c:pt idx="275">
                  <c:v>26.93</c:v>
                </c:pt>
                <c:pt idx="276">
                  <c:v>26.76</c:v>
                </c:pt>
                <c:pt idx="277">
                  <c:v>27.12</c:v>
                </c:pt>
                <c:pt idx="278">
                  <c:v>27.62</c:v>
                </c:pt>
                <c:pt idx="279">
                  <c:v>27.43</c:v>
                </c:pt>
                <c:pt idx="280">
                  <c:v>27.45</c:v>
                </c:pt>
                <c:pt idx="281">
                  <c:v>27.61</c:v>
                </c:pt>
                <c:pt idx="282">
                  <c:v>28.26</c:v>
                </c:pt>
                <c:pt idx="283">
                  <c:v>28.21</c:v>
                </c:pt>
                <c:pt idx="284">
                  <c:v>28.63</c:v>
                </c:pt>
                <c:pt idx="285">
                  <c:v>28.84</c:v>
                </c:pt>
                <c:pt idx="286">
                  <c:v>29.05</c:v>
                </c:pt>
                <c:pt idx="287">
                  <c:v>29.28</c:v>
                </c:pt>
                <c:pt idx="288">
                  <c:v>28.3</c:v>
                </c:pt>
                <c:pt idx="289">
                  <c:v>28.96</c:v>
                </c:pt>
                <c:pt idx="290">
                  <c:v>29.06</c:v>
                </c:pt>
                <c:pt idx="291">
                  <c:v>29.1</c:v>
                </c:pt>
                <c:pt idx="292">
                  <c:v>29.12</c:v>
                </c:pt>
                <c:pt idx="293">
                  <c:v>29.44</c:v>
                </c:pt>
                <c:pt idx="294">
                  <c:v>29.504999999999999</c:v>
                </c:pt>
                <c:pt idx="295">
                  <c:v>29.65</c:v>
                </c:pt>
                <c:pt idx="296">
                  <c:v>29.31</c:v>
                </c:pt>
                <c:pt idx="297">
                  <c:v>29.8</c:v>
                </c:pt>
                <c:pt idx="298">
                  <c:v>30.32</c:v>
                </c:pt>
                <c:pt idx="299">
                  <c:v>29.94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8-4797-A32E-4E919C58A011}"/>
            </c:ext>
          </c:extLst>
        </c:ser>
        <c:ser>
          <c:idx val="2"/>
          <c:order val="2"/>
          <c:tx>
            <c:strRef>
              <c:f>Sheet1!$T$21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Sheet1!$T$22:$T$321</c:f>
              <c:numCache>
                <c:formatCode>General</c:formatCode>
                <c:ptCount val="300"/>
                <c:pt idx="0">
                  <c:v>21.35</c:v>
                </c:pt>
                <c:pt idx="1">
                  <c:v>20.84</c:v>
                </c:pt>
                <c:pt idx="2">
                  <c:v>20.77</c:v>
                </c:pt>
                <c:pt idx="3">
                  <c:v>21</c:v>
                </c:pt>
                <c:pt idx="4">
                  <c:v>21.49</c:v>
                </c:pt>
                <c:pt idx="5">
                  <c:v>21.76</c:v>
                </c:pt>
                <c:pt idx="6">
                  <c:v>20.23</c:v>
                </c:pt>
                <c:pt idx="7">
                  <c:v>20.82</c:v>
                </c:pt>
                <c:pt idx="8">
                  <c:v>20.52</c:v>
                </c:pt>
                <c:pt idx="9">
                  <c:v>22.625</c:v>
                </c:pt>
                <c:pt idx="10">
                  <c:v>23.12</c:v>
                </c:pt>
                <c:pt idx="11">
                  <c:v>23.27</c:v>
                </c:pt>
                <c:pt idx="12">
                  <c:v>22.67</c:v>
                </c:pt>
                <c:pt idx="13">
                  <c:v>21.481999999999999</c:v>
                </c:pt>
                <c:pt idx="14">
                  <c:v>21.3</c:v>
                </c:pt>
                <c:pt idx="15">
                  <c:v>21.195</c:v>
                </c:pt>
                <c:pt idx="16">
                  <c:v>20.93</c:v>
                </c:pt>
                <c:pt idx="17">
                  <c:v>20.65</c:v>
                </c:pt>
                <c:pt idx="18">
                  <c:v>20.81</c:v>
                </c:pt>
                <c:pt idx="19">
                  <c:v>20.405000000000001</c:v>
                </c:pt>
                <c:pt idx="20">
                  <c:v>20.38</c:v>
                </c:pt>
                <c:pt idx="21">
                  <c:v>19.93</c:v>
                </c:pt>
                <c:pt idx="22">
                  <c:v>20.14</c:v>
                </c:pt>
                <c:pt idx="23">
                  <c:v>20.52</c:v>
                </c:pt>
                <c:pt idx="24">
                  <c:v>20.100000000000001</c:v>
                </c:pt>
                <c:pt idx="25">
                  <c:v>19.75</c:v>
                </c:pt>
                <c:pt idx="26">
                  <c:v>18.38</c:v>
                </c:pt>
                <c:pt idx="27">
                  <c:v>17.5</c:v>
                </c:pt>
                <c:pt idx="28">
                  <c:v>17.760000000000002</c:v>
                </c:pt>
                <c:pt idx="29">
                  <c:v>18.760000000000002</c:v>
                </c:pt>
                <c:pt idx="30">
                  <c:v>19.240100000000002</c:v>
                </c:pt>
                <c:pt idx="31">
                  <c:v>19.47</c:v>
                </c:pt>
                <c:pt idx="32">
                  <c:v>18.93</c:v>
                </c:pt>
                <c:pt idx="33">
                  <c:v>18.68</c:v>
                </c:pt>
                <c:pt idx="34">
                  <c:v>19.07</c:v>
                </c:pt>
                <c:pt idx="35">
                  <c:v>18.59</c:v>
                </c:pt>
                <c:pt idx="36">
                  <c:v>18.675000000000001</c:v>
                </c:pt>
                <c:pt idx="37">
                  <c:v>19.260000000000002</c:v>
                </c:pt>
                <c:pt idx="38">
                  <c:v>19.28</c:v>
                </c:pt>
                <c:pt idx="39">
                  <c:v>18.39</c:v>
                </c:pt>
                <c:pt idx="40">
                  <c:v>17.760000000000002</c:v>
                </c:pt>
                <c:pt idx="41">
                  <c:v>17.72</c:v>
                </c:pt>
                <c:pt idx="42">
                  <c:v>17.95</c:v>
                </c:pt>
                <c:pt idx="43">
                  <c:v>17.78</c:v>
                </c:pt>
                <c:pt idx="44">
                  <c:v>17.03</c:v>
                </c:pt>
                <c:pt idx="45">
                  <c:v>17.399999999999999</c:v>
                </c:pt>
                <c:pt idx="46">
                  <c:v>17.73</c:v>
                </c:pt>
                <c:pt idx="47">
                  <c:v>17.149999999999999</c:v>
                </c:pt>
                <c:pt idx="48">
                  <c:v>17.22</c:v>
                </c:pt>
                <c:pt idx="49">
                  <c:v>18.47</c:v>
                </c:pt>
                <c:pt idx="50">
                  <c:v>18.094999999999999</c:v>
                </c:pt>
                <c:pt idx="51">
                  <c:v>17.95</c:v>
                </c:pt>
                <c:pt idx="52">
                  <c:v>16.96</c:v>
                </c:pt>
                <c:pt idx="53">
                  <c:v>16.77</c:v>
                </c:pt>
                <c:pt idx="54">
                  <c:v>16.36</c:v>
                </c:pt>
                <c:pt idx="55">
                  <c:v>15.5</c:v>
                </c:pt>
                <c:pt idx="56">
                  <c:v>15.68</c:v>
                </c:pt>
                <c:pt idx="57">
                  <c:v>15.46</c:v>
                </c:pt>
                <c:pt idx="58">
                  <c:v>15.76</c:v>
                </c:pt>
                <c:pt idx="59">
                  <c:v>15.41</c:v>
                </c:pt>
                <c:pt idx="60">
                  <c:v>15.58</c:v>
                </c:pt>
                <c:pt idx="61">
                  <c:v>16.010000000000002</c:v>
                </c:pt>
                <c:pt idx="62">
                  <c:v>15.51</c:v>
                </c:pt>
                <c:pt idx="63">
                  <c:v>15.27</c:v>
                </c:pt>
                <c:pt idx="64">
                  <c:v>14.04</c:v>
                </c:pt>
                <c:pt idx="65">
                  <c:v>14.3</c:v>
                </c:pt>
                <c:pt idx="66">
                  <c:v>13.86</c:v>
                </c:pt>
                <c:pt idx="67">
                  <c:v>14.145</c:v>
                </c:pt>
                <c:pt idx="68">
                  <c:v>15.65</c:v>
                </c:pt>
                <c:pt idx="69">
                  <c:v>14.234999999999999</c:v>
                </c:pt>
                <c:pt idx="70">
                  <c:v>15.77</c:v>
                </c:pt>
                <c:pt idx="71">
                  <c:v>15.5</c:v>
                </c:pt>
                <c:pt idx="72">
                  <c:v>17.47</c:v>
                </c:pt>
                <c:pt idx="73">
                  <c:v>18.16</c:v>
                </c:pt>
                <c:pt idx="74">
                  <c:v>18.53</c:v>
                </c:pt>
                <c:pt idx="75">
                  <c:v>20.92</c:v>
                </c:pt>
                <c:pt idx="76">
                  <c:v>21.84</c:v>
                </c:pt>
                <c:pt idx="77">
                  <c:v>22.28</c:v>
                </c:pt>
                <c:pt idx="78">
                  <c:v>21.92</c:v>
                </c:pt>
                <c:pt idx="79">
                  <c:v>21.869900000000001</c:v>
                </c:pt>
                <c:pt idx="80">
                  <c:v>21.35</c:v>
                </c:pt>
                <c:pt idx="81">
                  <c:v>22.49</c:v>
                </c:pt>
                <c:pt idx="82">
                  <c:v>23.56</c:v>
                </c:pt>
                <c:pt idx="83">
                  <c:v>23.895</c:v>
                </c:pt>
                <c:pt idx="84">
                  <c:v>24.75</c:v>
                </c:pt>
                <c:pt idx="85">
                  <c:v>25.364999999999998</c:v>
                </c:pt>
                <c:pt idx="86">
                  <c:v>25.722000000000001</c:v>
                </c:pt>
                <c:pt idx="87">
                  <c:v>25.99</c:v>
                </c:pt>
                <c:pt idx="88">
                  <c:v>25.55</c:v>
                </c:pt>
                <c:pt idx="89">
                  <c:v>25.54</c:v>
                </c:pt>
                <c:pt idx="90">
                  <c:v>25.91</c:v>
                </c:pt>
                <c:pt idx="91">
                  <c:v>26.035</c:v>
                </c:pt>
                <c:pt idx="92">
                  <c:v>26.155000000000001</c:v>
                </c:pt>
                <c:pt idx="93">
                  <c:v>25.75</c:v>
                </c:pt>
                <c:pt idx="94">
                  <c:v>26</c:v>
                </c:pt>
                <c:pt idx="95">
                  <c:v>26.52</c:v>
                </c:pt>
                <c:pt idx="96">
                  <c:v>25.92</c:v>
                </c:pt>
                <c:pt idx="97">
                  <c:v>25.37</c:v>
                </c:pt>
                <c:pt idx="98">
                  <c:v>24.855</c:v>
                </c:pt>
                <c:pt idx="99">
                  <c:v>24.83</c:v>
                </c:pt>
                <c:pt idx="100">
                  <c:v>25.024999999999999</c:v>
                </c:pt>
                <c:pt idx="101">
                  <c:v>25.02</c:v>
                </c:pt>
                <c:pt idx="102">
                  <c:v>25.074999999999999</c:v>
                </c:pt>
                <c:pt idx="103">
                  <c:v>25.36</c:v>
                </c:pt>
                <c:pt idx="104">
                  <c:v>25.664999999999999</c:v>
                </c:pt>
                <c:pt idx="105">
                  <c:v>25.87</c:v>
                </c:pt>
                <c:pt idx="106">
                  <c:v>26.4</c:v>
                </c:pt>
                <c:pt idx="107">
                  <c:v>26.46</c:v>
                </c:pt>
                <c:pt idx="108">
                  <c:v>27.39</c:v>
                </c:pt>
                <c:pt idx="109">
                  <c:v>27.88</c:v>
                </c:pt>
                <c:pt idx="110">
                  <c:v>27.87</c:v>
                </c:pt>
                <c:pt idx="111">
                  <c:v>27.66</c:v>
                </c:pt>
                <c:pt idx="112">
                  <c:v>27.42</c:v>
                </c:pt>
                <c:pt idx="113">
                  <c:v>27.5</c:v>
                </c:pt>
                <c:pt idx="114">
                  <c:v>27.709</c:v>
                </c:pt>
                <c:pt idx="115">
                  <c:v>28.25</c:v>
                </c:pt>
                <c:pt idx="116">
                  <c:v>28.54</c:v>
                </c:pt>
                <c:pt idx="117">
                  <c:v>28.53</c:v>
                </c:pt>
                <c:pt idx="118">
                  <c:v>28.84</c:v>
                </c:pt>
                <c:pt idx="119">
                  <c:v>29.03</c:v>
                </c:pt>
                <c:pt idx="120">
                  <c:v>29.15</c:v>
                </c:pt>
                <c:pt idx="121">
                  <c:v>29.15</c:v>
                </c:pt>
                <c:pt idx="122">
                  <c:v>29.105</c:v>
                </c:pt>
                <c:pt idx="123">
                  <c:v>29.1</c:v>
                </c:pt>
                <c:pt idx="124">
                  <c:v>28.92</c:v>
                </c:pt>
                <c:pt idx="125">
                  <c:v>28.52</c:v>
                </c:pt>
                <c:pt idx="126">
                  <c:v>28.39</c:v>
                </c:pt>
                <c:pt idx="127">
                  <c:v>28.94</c:v>
                </c:pt>
                <c:pt idx="128">
                  <c:v>28.954999999999998</c:v>
                </c:pt>
                <c:pt idx="129">
                  <c:v>28.85</c:v>
                </c:pt>
                <c:pt idx="130">
                  <c:v>28.99</c:v>
                </c:pt>
                <c:pt idx="131">
                  <c:v>29.074999999999999</c:v>
                </c:pt>
                <c:pt idx="132">
                  <c:v>29.08</c:v>
                </c:pt>
                <c:pt idx="133">
                  <c:v>29.06</c:v>
                </c:pt>
                <c:pt idx="134">
                  <c:v>28.81</c:v>
                </c:pt>
                <c:pt idx="135">
                  <c:v>28.71</c:v>
                </c:pt>
                <c:pt idx="136">
                  <c:v>28.5</c:v>
                </c:pt>
                <c:pt idx="137">
                  <c:v>28.08</c:v>
                </c:pt>
                <c:pt idx="138">
                  <c:v>27.86</c:v>
                </c:pt>
                <c:pt idx="139">
                  <c:v>27.28</c:v>
                </c:pt>
                <c:pt idx="140">
                  <c:v>27.72</c:v>
                </c:pt>
                <c:pt idx="141">
                  <c:v>27.4</c:v>
                </c:pt>
                <c:pt idx="142">
                  <c:v>27.35</c:v>
                </c:pt>
                <c:pt idx="143">
                  <c:v>27.46</c:v>
                </c:pt>
                <c:pt idx="144">
                  <c:v>27.055</c:v>
                </c:pt>
                <c:pt idx="145">
                  <c:v>26.925000000000001</c:v>
                </c:pt>
                <c:pt idx="146">
                  <c:v>26.64</c:v>
                </c:pt>
                <c:pt idx="147">
                  <c:v>26.78</c:v>
                </c:pt>
                <c:pt idx="148">
                  <c:v>26.975000000000001</c:v>
                </c:pt>
                <c:pt idx="149">
                  <c:v>26.66</c:v>
                </c:pt>
                <c:pt idx="150">
                  <c:v>26.805</c:v>
                </c:pt>
                <c:pt idx="151">
                  <c:v>26.77</c:v>
                </c:pt>
                <c:pt idx="152">
                  <c:v>26.94</c:v>
                </c:pt>
                <c:pt idx="153">
                  <c:v>27.225000000000001</c:v>
                </c:pt>
                <c:pt idx="154">
                  <c:v>27.17</c:v>
                </c:pt>
                <c:pt idx="155">
                  <c:v>27.1</c:v>
                </c:pt>
                <c:pt idx="156">
                  <c:v>27.26</c:v>
                </c:pt>
                <c:pt idx="157">
                  <c:v>27.14</c:v>
                </c:pt>
                <c:pt idx="158">
                  <c:v>27.335000000000001</c:v>
                </c:pt>
                <c:pt idx="159">
                  <c:v>27.18</c:v>
                </c:pt>
                <c:pt idx="160">
                  <c:v>26.55</c:v>
                </c:pt>
                <c:pt idx="161">
                  <c:v>26.02</c:v>
                </c:pt>
                <c:pt idx="162">
                  <c:v>26.47</c:v>
                </c:pt>
                <c:pt idx="163">
                  <c:v>26.78</c:v>
                </c:pt>
                <c:pt idx="164">
                  <c:v>26.76</c:v>
                </c:pt>
                <c:pt idx="165">
                  <c:v>26.53</c:v>
                </c:pt>
                <c:pt idx="166">
                  <c:v>26.105</c:v>
                </c:pt>
                <c:pt idx="167">
                  <c:v>26.03</c:v>
                </c:pt>
                <c:pt idx="168">
                  <c:v>25.69</c:v>
                </c:pt>
                <c:pt idx="169">
                  <c:v>25.8</c:v>
                </c:pt>
                <c:pt idx="170">
                  <c:v>25.7</c:v>
                </c:pt>
                <c:pt idx="171">
                  <c:v>25.64</c:v>
                </c:pt>
                <c:pt idx="172">
                  <c:v>25.47</c:v>
                </c:pt>
                <c:pt idx="173">
                  <c:v>25.56</c:v>
                </c:pt>
                <c:pt idx="174">
                  <c:v>25.5</c:v>
                </c:pt>
                <c:pt idx="175">
                  <c:v>25.79</c:v>
                </c:pt>
                <c:pt idx="176">
                  <c:v>25.12</c:v>
                </c:pt>
                <c:pt idx="177">
                  <c:v>24.76</c:v>
                </c:pt>
                <c:pt idx="178">
                  <c:v>24.87</c:v>
                </c:pt>
                <c:pt idx="179">
                  <c:v>25.15</c:v>
                </c:pt>
                <c:pt idx="180">
                  <c:v>24.92</c:v>
                </c:pt>
                <c:pt idx="181">
                  <c:v>24.72</c:v>
                </c:pt>
                <c:pt idx="182">
                  <c:v>24.72</c:v>
                </c:pt>
                <c:pt idx="183">
                  <c:v>25.15</c:v>
                </c:pt>
                <c:pt idx="184">
                  <c:v>25.27</c:v>
                </c:pt>
                <c:pt idx="185">
                  <c:v>25.56</c:v>
                </c:pt>
                <c:pt idx="186">
                  <c:v>25.53</c:v>
                </c:pt>
                <c:pt idx="187">
                  <c:v>25.83</c:v>
                </c:pt>
                <c:pt idx="188">
                  <c:v>25.94</c:v>
                </c:pt>
                <c:pt idx="189">
                  <c:v>26.09</c:v>
                </c:pt>
                <c:pt idx="190">
                  <c:v>26.34</c:v>
                </c:pt>
                <c:pt idx="191">
                  <c:v>26.7</c:v>
                </c:pt>
                <c:pt idx="192">
                  <c:v>26.63</c:v>
                </c:pt>
                <c:pt idx="193">
                  <c:v>27.27</c:v>
                </c:pt>
                <c:pt idx="194">
                  <c:v>27.44</c:v>
                </c:pt>
                <c:pt idx="195">
                  <c:v>27.57</c:v>
                </c:pt>
                <c:pt idx="196">
                  <c:v>27.42</c:v>
                </c:pt>
                <c:pt idx="197">
                  <c:v>26.774999999999999</c:v>
                </c:pt>
                <c:pt idx="198">
                  <c:v>26.1</c:v>
                </c:pt>
                <c:pt idx="199">
                  <c:v>25.55</c:v>
                </c:pt>
                <c:pt idx="200">
                  <c:v>25.43</c:v>
                </c:pt>
                <c:pt idx="201">
                  <c:v>25.77</c:v>
                </c:pt>
                <c:pt idx="202">
                  <c:v>25.47</c:v>
                </c:pt>
                <c:pt idx="203">
                  <c:v>25</c:v>
                </c:pt>
                <c:pt idx="204">
                  <c:v>25.32</c:v>
                </c:pt>
                <c:pt idx="205">
                  <c:v>25.31</c:v>
                </c:pt>
                <c:pt idx="206">
                  <c:v>24.69</c:v>
                </c:pt>
                <c:pt idx="207">
                  <c:v>24.72</c:v>
                </c:pt>
                <c:pt idx="208">
                  <c:v>24.63</c:v>
                </c:pt>
                <c:pt idx="209">
                  <c:v>24.625</c:v>
                </c:pt>
                <c:pt idx="210">
                  <c:v>25.24</c:v>
                </c:pt>
                <c:pt idx="211">
                  <c:v>25.5</c:v>
                </c:pt>
                <c:pt idx="212">
                  <c:v>25.35</c:v>
                </c:pt>
                <c:pt idx="213">
                  <c:v>25.1462</c:v>
                </c:pt>
                <c:pt idx="214">
                  <c:v>24.5138</c:v>
                </c:pt>
                <c:pt idx="215">
                  <c:v>24.26</c:v>
                </c:pt>
                <c:pt idx="216">
                  <c:v>24.87</c:v>
                </c:pt>
                <c:pt idx="217">
                  <c:v>25.46</c:v>
                </c:pt>
                <c:pt idx="218">
                  <c:v>25.41</c:v>
                </c:pt>
                <c:pt idx="219">
                  <c:v>25.94</c:v>
                </c:pt>
                <c:pt idx="220">
                  <c:v>26.09</c:v>
                </c:pt>
                <c:pt idx="221">
                  <c:v>25.795000000000002</c:v>
                </c:pt>
                <c:pt idx="222">
                  <c:v>25.96</c:v>
                </c:pt>
                <c:pt idx="223">
                  <c:v>26.15</c:v>
                </c:pt>
                <c:pt idx="224">
                  <c:v>26.43</c:v>
                </c:pt>
                <c:pt idx="225">
                  <c:v>26.94</c:v>
                </c:pt>
                <c:pt idx="226">
                  <c:v>27.75</c:v>
                </c:pt>
                <c:pt idx="227">
                  <c:v>28.17</c:v>
                </c:pt>
                <c:pt idx="228">
                  <c:v>28.29</c:v>
                </c:pt>
                <c:pt idx="229">
                  <c:v>28.23</c:v>
                </c:pt>
                <c:pt idx="230">
                  <c:v>28.24</c:v>
                </c:pt>
                <c:pt idx="231">
                  <c:v>28.5</c:v>
                </c:pt>
                <c:pt idx="232">
                  <c:v>28.52</c:v>
                </c:pt>
                <c:pt idx="233">
                  <c:v>28.4</c:v>
                </c:pt>
                <c:pt idx="234">
                  <c:v>28.31</c:v>
                </c:pt>
                <c:pt idx="235">
                  <c:v>27.9</c:v>
                </c:pt>
                <c:pt idx="236">
                  <c:v>27.72</c:v>
                </c:pt>
                <c:pt idx="237">
                  <c:v>27.63</c:v>
                </c:pt>
                <c:pt idx="238">
                  <c:v>27.52</c:v>
                </c:pt>
                <c:pt idx="239">
                  <c:v>27.35</c:v>
                </c:pt>
                <c:pt idx="240">
                  <c:v>27.02</c:v>
                </c:pt>
                <c:pt idx="241">
                  <c:v>27.22</c:v>
                </c:pt>
                <c:pt idx="242">
                  <c:v>26.77</c:v>
                </c:pt>
                <c:pt idx="243">
                  <c:v>27.37</c:v>
                </c:pt>
                <c:pt idx="244">
                  <c:v>27.3003</c:v>
                </c:pt>
                <c:pt idx="245">
                  <c:v>27.73</c:v>
                </c:pt>
                <c:pt idx="246">
                  <c:v>27.855</c:v>
                </c:pt>
                <c:pt idx="247">
                  <c:v>28.07</c:v>
                </c:pt>
                <c:pt idx="248">
                  <c:v>27.9</c:v>
                </c:pt>
                <c:pt idx="249">
                  <c:v>27.7</c:v>
                </c:pt>
                <c:pt idx="250">
                  <c:v>27.28</c:v>
                </c:pt>
                <c:pt idx="251">
                  <c:v>27.06</c:v>
                </c:pt>
                <c:pt idx="252">
                  <c:v>27.295000000000002</c:v>
                </c:pt>
                <c:pt idx="253">
                  <c:v>27.54</c:v>
                </c:pt>
                <c:pt idx="254">
                  <c:v>28.02</c:v>
                </c:pt>
                <c:pt idx="255">
                  <c:v>27.46</c:v>
                </c:pt>
                <c:pt idx="256">
                  <c:v>26.77</c:v>
                </c:pt>
                <c:pt idx="257">
                  <c:v>25.98</c:v>
                </c:pt>
                <c:pt idx="258">
                  <c:v>26.2468</c:v>
                </c:pt>
                <c:pt idx="259">
                  <c:v>26.26</c:v>
                </c:pt>
                <c:pt idx="260">
                  <c:v>26.11</c:v>
                </c:pt>
                <c:pt idx="261">
                  <c:v>26.25</c:v>
                </c:pt>
                <c:pt idx="262">
                  <c:v>25.88</c:v>
                </c:pt>
                <c:pt idx="263">
                  <c:v>25.57</c:v>
                </c:pt>
                <c:pt idx="264">
                  <c:v>25.4</c:v>
                </c:pt>
                <c:pt idx="265">
                  <c:v>25.45</c:v>
                </c:pt>
                <c:pt idx="266">
                  <c:v>25.25</c:v>
                </c:pt>
                <c:pt idx="267">
                  <c:v>24.44</c:v>
                </c:pt>
                <c:pt idx="268">
                  <c:v>24.25</c:v>
                </c:pt>
                <c:pt idx="269">
                  <c:v>24.61</c:v>
                </c:pt>
                <c:pt idx="270">
                  <c:v>24.8</c:v>
                </c:pt>
                <c:pt idx="271">
                  <c:v>25.16</c:v>
                </c:pt>
                <c:pt idx="272">
                  <c:v>25.39</c:v>
                </c:pt>
                <c:pt idx="273">
                  <c:v>25.36</c:v>
                </c:pt>
                <c:pt idx="274">
                  <c:v>26</c:v>
                </c:pt>
                <c:pt idx="275">
                  <c:v>26.35</c:v>
                </c:pt>
                <c:pt idx="276">
                  <c:v>26.32</c:v>
                </c:pt>
                <c:pt idx="277">
                  <c:v>26.71</c:v>
                </c:pt>
                <c:pt idx="278">
                  <c:v>27.25</c:v>
                </c:pt>
                <c:pt idx="279">
                  <c:v>26.93</c:v>
                </c:pt>
                <c:pt idx="280">
                  <c:v>27.05</c:v>
                </c:pt>
                <c:pt idx="281">
                  <c:v>26.74</c:v>
                </c:pt>
                <c:pt idx="282">
                  <c:v>27.64</c:v>
                </c:pt>
                <c:pt idx="283">
                  <c:v>27.67</c:v>
                </c:pt>
                <c:pt idx="284">
                  <c:v>28.12</c:v>
                </c:pt>
                <c:pt idx="285">
                  <c:v>28.3</c:v>
                </c:pt>
                <c:pt idx="286">
                  <c:v>28.49</c:v>
                </c:pt>
                <c:pt idx="287">
                  <c:v>28.4</c:v>
                </c:pt>
                <c:pt idx="288">
                  <c:v>27.7</c:v>
                </c:pt>
                <c:pt idx="289">
                  <c:v>28.08</c:v>
                </c:pt>
                <c:pt idx="290">
                  <c:v>28.7</c:v>
                </c:pt>
                <c:pt idx="291">
                  <c:v>28.798500000000001</c:v>
                </c:pt>
                <c:pt idx="292">
                  <c:v>28.7</c:v>
                </c:pt>
                <c:pt idx="293">
                  <c:v>28.64</c:v>
                </c:pt>
                <c:pt idx="294">
                  <c:v>29.28</c:v>
                </c:pt>
                <c:pt idx="295">
                  <c:v>29.03</c:v>
                </c:pt>
                <c:pt idx="296">
                  <c:v>28.732500000000002</c:v>
                </c:pt>
                <c:pt idx="297">
                  <c:v>29.22</c:v>
                </c:pt>
                <c:pt idx="298">
                  <c:v>29.785</c:v>
                </c:pt>
                <c:pt idx="299">
                  <c:v>29.626799999999999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8-4797-A32E-4E919C58A011}"/>
            </c:ext>
          </c:extLst>
        </c:ser>
        <c:ser>
          <c:idx val="3"/>
          <c:order val="3"/>
          <c:tx>
            <c:strRef>
              <c:f>Sheet1!$U$21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Sheet1!$U$22:$U$321</c:f>
              <c:numCache>
                <c:formatCode>General</c:formatCode>
                <c:ptCount val="300"/>
                <c:pt idx="0">
                  <c:v>21.44</c:v>
                </c:pt>
                <c:pt idx="1">
                  <c:v>21.21</c:v>
                </c:pt>
                <c:pt idx="2">
                  <c:v>20.95</c:v>
                </c:pt>
                <c:pt idx="3">
                  <c:v>21.07</c:v>
                </c:pt>
                <c:pt idx="4">
                  <c:v>21.59</c:v>
                </c:pt>
                <c:pt idx="5">
                  <c:v>22.14</c:v>
                </c:pt>
                <c:pt idx="6">
                  <c:v>21.58</c:v>
                </c:pt>
                <c:pt idx="7">
                  <c:v>21.32</c:v>
                </c:pt>
                <c:pt idx="8">
                  <c:v>20.64</c:v>
                </c:pt>
                <c:pt idx="9">
                  <c:v>23.19</c:v>
                </c:pt>
                <c:pt idx="10">
                  <c:v>23.41</c:v>
                </c:pt>
                <c:pt idx="11">
                  <c:v>23.82</c:v>
                </c:pt>
                <c:pt idx="12">
                  <c:v>22.99</c:v>
                </c:pt>
                <c:pt idx="13">
                  <c:v>22.13</c:v>
                </c:pt>
                <c:pt idx="14">
                  <c:v>21.7</c:v>
                </c:pt>
                <c:pt idx="15">
                  <c:v>21.24</c:v>
                </c:pt>
                <c:pt idx="16">
                  <c:v>21.34</c:v>
                </c:pt>
                <c:pt idx="17">
                  <c:v>20.84</c:v>
                </c:pt>
                <c:pt idx="18">
                  <c:v>20.96</c:v>
                </c:pt>
                <c:pt idx="19">
                  <c:v>21.3</c:v>
                </c:pt>
                <c:pt idx="20">
                  <c:v>20.53</c:v>
                </c:pt>
                <c:pt idx="21">
                  <c:v>20.170000000000002</c:v>
                </c:pt>
                <c:pt idx="22">
                  <c:v>20.36</c:v>
                </c:pt>
                <c:pt idx="23">
                  <c:v>20.66</c:v>
                </c:pt>
                <c:pt idx="24">
                  <c:v>20.3</c:v>
                </c:pt>
                <c:pt idx="25">
                  <c:v>20.170000000000002</c:v>
                </c:pt>
                <c:pt idx="26">
                  <c:v>18.96</c:v>
                </c:pt>
                <c:pt idx="27">
                  <c:v>18.41</c:v>
                </c:pt>
                <c:pt idx="28">
                  <c:v>18.11</c:v>
                </c:pt>
                <c:pt idx="29">
                  <c:v>18.77</c:v>
                </c:pt>
                <c:pt idx="30">
                  <c:v>19.66</c:v>
                </c:pt>
                <c:pt idx="31">
                  <c:v>20.239999999999998</c:v>
                </c:pt>
                <c:pt idx="32">
                  <c:v>19.09</c:v>
                </c:pt>
                <c:pt idx="33">
                  <c:v>18.739999999999998</c:v>
                </c:pt>
                <c:pt idx="34">
                  <c:v>19.16</c:v>
                </c:pt>
                <c:pt idx="35">
                  <c:v>19.260000000000002</c:v>
                </c:pt>
                <c:pt idx="36">
                  <c:v>18.899999999999999</c:v>
                </c:pt>
                <c:pt idx="37">
                  <c:v>19.329999999999998</c:v>
                </c:pt>
                <c:pt idx="38">
                  <c:v>20.23</c:v>
                </c:pt>
                <c:pt idx="39">
                  <c:v>18.940000000000001</c:v>
                </c:pt>
                <c:pt idx="40">
                  <c:v>18.559999999999999</c:v>
                </c:pt>
                <c:pt idx="41">
                  <c:v>17.989999999999998</c:v>
                </c:pt>
                <c:pt idx="42">
                  <c:v>17.989999999999998</c:v>
                </c:pt>
                <c:pt idx="43">
                  <c:v>17.850000000000001</c:v>
                </c:pt>
                <c:pt idx="44">
                  <c:v>17.45</c:v>
                </c:pt>
                <c:pt idx="45">
                  <c:v>17.84</c:v>
                </c:pt>
                <c:pt idx="46">
                  <c:v>17.95</c:v>
                </c:pt>
                <c:pt idx="47">
                  <c:v>17.61</c:v>
                </c:pt>
                <c:pt idx="48">
                  <c:v>17.66</c:v>
                </c:pt>
                <c:pt idx="49">
                  <c:v>18.75</c:v>
                </c:pt>
                <c:pt idx="50">
                  <c:v>18.55</c:v>
                </c:pt>
                <c:pt idx="51">
                  <c:v>18.579999999999998</c:v>
                </c:pt>
                <c:pt idx="52">
                  <c:v>17.399999999999999</c:v>
                </c:pt>
                <c:pt idx="53">
                  <c:v>16.89</c:v>
                </c:pt>
                <c:pt idx="54">
                  <c:v>16.86</c:v>
                </c:pt>
                <c:pt idx="55">
                  <c:v>15.69</c:v>
                </c:pt>
                <c:pt idx="56">
                  <c:v>16.12</c:v>
                </c:pt>
                <c:pt idx="57">
                  <c:v>15.81</c:v>
                </c:pt>
                <c:pt idx="58">
                  <c:v>16.13</c:v>
                </c:pt>
                <c:pt idx="59">
                  <c:v>15.91</c:v>
                </c:pt>
                <c:pt idx="60">
                  <c:v>15.67</c:v>
                </c:pt>
                <c:pt idx="61">
                  <c:v>16.54</c:v>
                </c:pt>
                <c:pt idx="62">
                  <c:v>16.239999999999998</c:v>
                </c:pt>
                <c:pt idx="63">
                  <c:v>16.13</c:v>
                </c:pt>
                <c:pt idx="64">
                  <c:v>14.31</c:v>
                </c:pt>
                <c:pt idx="65">
                  <c:v>14.54</c:v>
                </c:pt>
                <c:pt idx="66">
                  <c:v>15.22</c:v>
                </c:pt>
                <c:pt idx="67">
                  <c:v>14.57</c:v>
                </c:pt>
                <c:pt idx="68">
                  <c:v>17.11</c:v>
                </c:pt>
                <c:pt idx="69">
                  <c:v>15.6</c:v>
                </c:pt>
                <c:pt idx="70">
                  <c:v>16.809999999999999</c:v>
                </c:pt>
                <c:pt idx="71">
                  <c:v>15.78</c:v>
                </c:pt>
                <c:pt idx="72">
                  <c:v>17.82</c:v>
                </c:pt>
                <c:pt idx="73">
                  <c:v>19.29</c:v>
                </c:pt>
                <c:pt idx="74">
                  <c:v>18.559999999999999</c:v>
                </c:pt>
                <c:pt idx="75">
                  <c:v>21.32</c:v>
                </c:pt>
                <c:pt idx="76">
                  <c:v>22.08</c:v>
                </c:pt>
                <c:pt idx="77">
                  <c:v>22.94</c:v>
                </c:pt>
                <c:pt idx="78">
                  <c:v>22.4</c:v>
                </c:pt>
                <c:pt idx="79">
                  <c:v>22.71</c:v>
                </c:pt>
                <c:pt idx="80">
                  <c:v>22.13</c:v>
                </c:pt>
                <c:pt idx="81">
                  <c:v>22.56</c:v>
                </c:pt>
                <c:pt idx="82">
                  <c:v>23.58</c:v>
                </c:pt>
                <c:pt idx="83">
                  <c:v>23.98</c:v>
                </c:pt>
                <c:pt idx="84">
                  <c:v>24.88</c:v>
                </c:pt>
                <c:pt idx="85">
                  <c:v>25.65</c:v>
                </c:pt>
                <c:pt idx="86">
                  <c:v>25.79</c:v>
                </c:pt>
                <c:pt idx="87">
                  <c:v>26.16</c:v>
                </c:pt>
                <c:pt idx="88">
                  <c:v>25.86</c:v>
                </c:pt>
                <c:pt idx="89">
                  <c:v>25.63</c:v>
                </c:pt>
                <c:pt idx="90">
                  <c:v>26.03</c:v>
                </c:pt>
                <c:pt idx="91">
                  <c:v>26.06</c:v>
                </c:pt>
                <c:pt idx="92">
                  <c:v>26.32</c:v>
                </c:pt>
                <c:pt idx="93">
                  <c:v>26.02</c:v>
                </c:pt>
                <c:pt idx="94">
                  <c:v>26.06</c:v>
                </c:pt>
                <c:pt idx="95">
                  <c:v>26.69</c:v>
                </c:pt>
                <c:pt idx="96">
                  <c:v>26.75</c:v>
                </c:pt>
                <c:pt idx="97">
                  <c:v>25.69</c:v>
                </c:pt>
                <c:pt idx="98">
                  <c:v>25.1</c:v>
                </c:pt>
                <c:pt idx="99">
                  <c:v>24.89</c:v>
                </c:pt>
                <c:pt idx="100">
                  <c:v>25.39</c:v>
                </c:pt>
                <c:pt idx="101">
                  <c:v>25.31</c:v>
                </c:pt>
                <c:pt idx="102">
                  <c:v>25.12</c:v>
                </c:pt>
                <c:pt idx="103">
                  <c:v>25.49</c:v>
                </c:pt>
                <c:pt idx="104">
                  <c:v>26</c:v>
                </c:pt>
                <c:pt idx="105">
                  <c:v>26.38</c:v>
                </c:pt>
                <c:pt idx="106">
                  <c:v>26.57</c:v>
                </c:pt>
                <c:pt idx="107">
                  <c:v>26.68</c:v>
                </c:pt>
                <c:pt idx="108">
                  <c:v>27.46</c:v>
                </c:pt>
                <c:pt idx="109">
                  <c:v>27.92</c:v>
                </c:pt>
                <c:pt idx="110">
                  <c:v>28.02</c:v>
                </c:pt>
                <c:pt idx="111">
                  <c:v>28.1</c:v>
                </c:pt>
                <c:pt idx="112">
                  <c:v>27.8</c:v>
                </c:pt>
                <c:pt idx="113">
                  <c:v>27.56</c:v>
                </c:pt>
                <c:pt idx="114">
                  <c:v>27.82</c:v>
                </c:pt>
                <c:pt idx="115">
                  <c:v>28.29</c:v>
                </c:pt>
                <c:pt idx="116">
                  <c:v>28.77</c:v>
                </c:pt>
                <c:pt idx="117">
                  <c:v>28.63</c:v>
                </c:pt>
                <c:pt idx="118">
                  <c:v>28.9</c:v>
                </c:pt>
                <c:pt idx="119">
                  <c:v>29.16</c:v>
                </c:pt>
                <c:pt idx="120">
                  <c:v>29.29</c:v>
                </c:pt>
                <c:pt idx="121">
                  <c:v>29.16</c:v>
                </c:pt>
                <c:pt idx="122">
                  <c:v>29.18</c:v>
                </c:pt>
                <c:pt idx="123">
                  <c:v>29.29</c:v>
                </c:pt>
                <c:pt idx="124">
                  <c:v>29.15</c:v>
                </c:pt>
                <c:pt idx="125">
                  <c:v>28.86</c:v>
                </c:pt>
                <c:pt idx="126">
                  <c:v>28.5</c:v>
                </c:pt>
                <c:pt idx="127">
                  <c:v>28.96</c:v>
                </c:pt>
                <c:pt idx="128">
                  <c:v>29.29</c:v>
                </c:pt>
                <c:pt idx="129">
                  <c:v>29.09</c:v>
                </c:pt>
                <c:pt idx="130">
                  <c:v>28.99</c:v>
                </c:pt>
                <c:pt idx="131">
                  <c:v>29.21</c:v>
                </c:pt>
                <c:pt idx="132">
                  <c:v>29.52</c:v>
                </c:pt>
                <c:pt idx="133">
                  <c:v>29.22</c:v>
                </c:pt>
                <c:pt idx="134">
                  <c:v>28.95</c:v>
                </c:pt>
                <c:pt idx="135">
                  <c:v>28.87</c:v>
                </c:pt>
                <c:pt idx="136">
                  <c:v>28.6</c:v>
                </c:pt>
                <c:pt idx="137">
                  <c:v>28.37</c:v>
                </c:pt>
                <c:pt idx="138">
                  <c:v>28.13</c:v>
                </c:pt>
                <c:pt idx="139">
                  <c:v>27.81</c:v>
                </c:pt>
                <c:pt idx="140">
                  <c:v>27.83</c:v>
                </c:pt>
                <c:pt idx="141">
                  <c:v>27.66</c:v>
                </c:pt>
                <c:pt idx="142">
                  <c:v>27.77</c:v>
                </c:pt>
                <c:pt idx="143">
                  <c:v>27.66</c:v>
                </c:pt>
                <c:pt idx="144">
                  <c:v>27.53</c:v>
                </c:pt>
                <c:pt idx="145">
                  <c:v>27.12</c:v>
                </c:pt>
                <c:pt idx="146">
                  <c:v>26.77</c:v>
                </c:pt>
                <c:pt idx="147">
                  <c:v>26.95</c:v>
                </c:pt>
                <c:pt idx="148">
                  <c:v>27.06</c:v>
                </c:pt>
                <c:pt idx="149">
                  <c:v>27.17</c:v>
                </c:pt>
                <c:pt idx="150">
                  <c:v>26.93</c:v>
                </c:pt>
                <c:pt idx="151">
                  <c:v>26.8</c:v>
                </c:pt>
                <c:pt idx="152">
                  <c:v>26.99</c:v>
                </c:pt>
                <c:pt idx="153">
                  <c:v>27.35</c:v>
                </c:pt>
                <c:pt idx="154">
                  <c:v>27.5</c:v>
                </c:pt>
                <c:pt idx="155">
                  <c:v>27.64</c:v>
                </c:pt>
                <c:pt idx="156">
                  <c:v>27.47</c:v>
                </c:pt>
                <c:pt idx="157">
                  <c:v>27.24</c:v>
                </c:pt>
                <c:pt idx="158">
                  <c:v>27.47</c:v>
                </c:pt>
                <c:pt idx="159">
                  <c:v>27.42</c:v>
                </c:pt>
                <c:pt idx="160">
                  <c:v>27.13</c:v>
                </c:pt>
                <c:pt idx="161">
                  <c:v>26.31</c:v>
                </c:pt>
                <c:pt idx="162">
                  <c:v>26.74</c:v>
                </c:pt>
                <c:pt idx="163">
                  <c:v>27.15</c:v>
                </c:pt>
                <c:pt idx="164">
                  <c:v>27.22</c:v>
                </c:pt>
                <c:pt idx="165">
                  <c:v>26.77</c:v>
                </c:pt>
                <c:pt idx="166">
                  <c:v>26.45</c:v>
                </c:pt>
                <c:pt idx="167">
                  <c:v>26.36</c:v>
                </c:pt>
                <c:pt idx="168">
                  <c:v>26.24</c:v>
                </c:pt>
                <c:pt idx="169">
                  <c:v>25.82</c:v>
                </c:pt>
                <c:pt idx="170">
                  <c:v>25.88</c:v>
                </c:pt>
                <c:pt idx="171">
                  <c:v>25.87</c:v>
                </c:pt>
                <c:pt idx="172">
                  <c:v>25.61</c:v>
                </c:pt>
                <c:pt idx="173">
                  <c:v>25.78</c:v>
                </c:pt>
                <c:pt idx="174">
                  <c:v>25.84</c:v>
                </c:pt>
                <c:pt idx="175">
                  <c:v>26.14</c:v>
                </c:pt>
                <c:pt idx="176">
                  <c:v>25.5</c:v>
                </c:pt>
                <c:pt idx="177">
                  <c:v>25.02</c:v>
                </c:pt>
                <c:pt idx="178">
                  <c:v>25.09</c:v>
                </c:pt>
                <c:pt idx="179">
                  <c:v>25.23</c:v>
                </c:pt>
                <c:pt idx="180">
                  <c:v>25.37</c:v>
                </c:pt>
                <c:pt idx="181">
                  <c:v>25.06</c:v>
                </c:pt>
                <c:pt idx="182">
                  <c:v>24.93</c:v>
                </c:pt>
                <c:pt idx="183">
                  <c:v>25.21</c:v>
                </c:pt>
                <c:pt idx="184">
                  <c:v>25.45</c:v>
                </c:pt>
                <c:pt idx="185">
                  <c:v>25.7</c:v>
                </c:pt>
                <c:pt idx="186">
                  <c:v>25.78</c:v>
                </c:pt>
                <c:pt idx="187">
                  <c:v>26.32</c:v>
                </c:pt>
                <c:pt idx="188">
                  <c:v>26.08</c:v>
                </c:pt>
                <c:pt idx="189">
                  <c:v>26.75</c:v>
                </c:pt>
                <c:pt idx="190">
                  <c:v>26.55</c:v>
                </c:pt>
                <c:pt idx="191">
                  <c:v>26.88</c:v>
                </c:pt>
                <c:pt idx="192">
                  <c:v>27.06</c:v>
                </c:pt>
                <c:pt idx="193">
                  <c:v>27.69</c:v>
                </c:pt>
                <c:pt idx="194">
                  <c:v>27.84</c:v>
                </c:pt>
                <c:pt idx="195">
                  <c:v>27.57</c:v>
                </c:pt>
                <c:pt idx="196">
                  <c:v>27.65</c:v>
                </c:pt>
                <c:pt idx="197">
                  <c:v>27.81</c:v>
                </c:pt>
                <c:pt idx="198">
                  <c:v>26.99</c:v>
                </c:pt>
                <c:pt idx="199">
                  <c:v>26.1</c:v>
                </c:pt>
                <c:pt idx="200">
                  <c:v>25.45</c:v>
                </c:pt>
                <c:pt idx="201">
                  <c:v>25.85</c:v>
                </c:pt>
                <c:pt idx="202">
                  <c:v>25.72</c:v>
                </c:pt>
                <c:pt idx="203">
                  <c:v>25.19</c:v>
                </c:pt>
                <c:pt idx="204">
                  <c:v>25.46</c:v>
                </c:pt>
                <c:pt idx="205">
                  <c:v>25.38</c:v>
                </c:pt>
                <c:pt idx="206">
                  <c:v>25.14</c:v>
                </c:pt>
                <c:pt idx="207">
                  <c:v>24.72</c:v>
                </c:pt>
                <c:pt idx="208">
                  <c:v>24.83</c:v>
                </c:pt>
                <c:pt idx="209">
                  <c:v>24.7</c:v>
                </c:pt>
                <c:pt idx="210">
                  <c:v>25.26</c:v>
                </c:pt>
                <c:pt idx="211">
                  <c:v>25.6</c:v>
                </c:pt>
                <c:pt idx="212">
                  <c:v>25.56</c:v>
                </c:pt>
                <c:pt idx="213">
                  <c:v>25.53</c:v>
                </c:pt>
                <c:pt idx="214">
                  <c:v>24.98</c:v>
                </c:pt>
                <c:pt idx="215">
                  <c:v>24.59</c:v>
                </c:pt>
                <c:pt idx="216">
                  <c:v>24.89</c:v>
                </c:pt>
                <c:pt idx="217">
                  <c:v>25.88</c:v>
                </c:pt>
                <c:pt idx="218">
                  <c:v>25.55</c:v>
                </c:pt>
                <c:pt idx="219">
                  <c:v>25.96</c:v>
                </c:pt>
                <c:pt idx="220">
                  <c:v>26.77</c:v>
                </c:pt>
                <c:pt idx="221">
                  <c:v>26.04</c:v>
                </c:pt>
                <c:pt idx="222">
                  <c:v>26.37</c:v>
                </c:pt>
                <c:pt idx="223">
                  <c:v>26.39</c:v>
                </c:pt>
                <c:pt idx="224">
                  <c:v>26.74</c:v>
                </c:pt>
                <c:pt idx="225">
                  <c:v>27.2</c:v>
                </c:pt>
                <c:pt idx="226">
                  <c:v>27.97</c:v>
                </c:pt>
                <c:pt idx="227">
                  <c:v>28.95</c:v>
                </c:pt>
                <c:pt idx="228">
                  <c:v>28.57</c:v>
                </c:pt>
                <c:pt idx="229">
                  <c:v>28.63</c:v>
                </c:pt>
                <c:pt idx="230">
                  <c:v>28.39</c:v>
                </c:pt>
                <c:pt idx="231">
                  <c:v>29.06</c:v>
                </c:pt>
                <c:pt idx="232">
                  <c:v>28.71</c:v>
                </c:pt>
                <c:pt idx="233">
                  <c:v>28.56</c:v>
                </c:pt>
                <c:pt idx="234">
                  <c:v>28.52</c:v>
                </c:pt>
                <c:pt idx="235">
                  <c:v>28.27</c:v>
                </c:pt>
                <c:pt idx="236">
                  <c:v>28.13</c:v>
                </c:pt>
                <c:pt idx="237">
                  <c:v>28.08</c:v>
                </c:pt>
                <c:pt idx="238">
                  <c:v>27.78</c:v>
                </c:pt>
                <c:pt idx="239">
                  <c:v>27.73</c:v>
                </c:pt>
                <c:pt idx="240">
                  <c:v>27.26</c:v>
                </c:pt>
                <c:pt idx="241">
                  <c:v>27.38</c:v>
                </c:pt>
                <c:pt idx="242">
                  <c:v>27.26</c:v>
                </c:pt>
                <c:pt idx="243">
                  <c:v>27.47</c:v>
                </c:pt>
                <c:pt idx="244">
                  <c:v>27.99</c:v>
                </c:pt>
                <c:pt idx="245">
                  <c:v>27.9</c:v>
                </c:pt>
                <c:pt idx="246">
                  <c:v>27.99</c:v>
                </c:pt>
                <c:pt idx="247">
                  <c:v>28.19</c:v>
                </c:pt>
                <c:pt idx="248">
                  <c:v>28.38</c:v>
                </c:pt>
                <c:pt idx="249">
                  <c:v>27.89</c:v>
                </c:pt>
                <c:pt idx="250">
                  <c:v>27.82</c:v>
                </c:pt>
                <c:pt idx="251">
                  <c:v>27.29</c:v>
                </c:pt>
                <c:pt idx="252">
                  <c:v>27.36</c:v>
                </c:pt>
                <c:pt idx="253">
                  <c:v>27.73</c:v>
                </c:pt>
                <c:pt idx="254">
                  <c:v>28.04</c:v>
                </c:pt>
                <c:pt idx="255">
                  <c:v>27.75</c:v>
                </c:pt>
                <c:pt idx="256">
                  <c:v>27.26</c:v>
                </c:pt>
                <c:pt idx="257">
                  <c:v>26.48</c:v>
                </c:pt>
                <c:pt idx="258">
                  <c:v>26.29</c:v>
                </c:pt>
                <c:pt idx="259">
                  <c:v>26.66</c:v>
                </c:pt>
                <c:pt idx="260">
                  <c:v>26.17</c:v>
                </c:pt>
                <c:pt idx="261">
                  <c:v>26.32</c:v>
                </c:pt>
                <c:pt idx="262">
                  <c:v>25.92</c:v>
                </c:pt>
                <c:pt idx="263">
                  <c:v>25.9</c:v>
                </c:pt>
                <c:pt idx="264">
                  <c:v>25.77</c:v>
                </c:pt>
                <c:pt idx="265">
                  <c:v>25.67</c:v>
                </c:pt>
                <c:pt idx="266">
                  <c:v>25.86</c:v>
                </c:pt>
                <c:pt idx="267">
                  <c:v>25.02</c:v>
                </c:pt>
                <c:pt idx="268">
                  <c:v>24.4</c:v>
                </c:pt>
                <c:pt idx="269">
                  <c:v>24.73</c:v>
                </c:pt>
                <c:pt idx="270">
                  <c:v>25.16</c:v>
                </c:pt>
                <c:pt idx="271">
                  <c:v>25.25</c:v>
                </c:pt>
                <c:pt idx="272">
                  <c:v>25.55</c:v>
                </c:pt>
                <c:pt idx="273">
                  <c:v>25.54</c:v>
                </c:pt>
                <c:pt idx="274">
                  <c:v>26.19</c:v>
                </c:pt>
                <c:pt idx="275">
                  <c:v>26.77</c:v>
                </c:pt>
                <c:pt idx="276">
                  <c:v>26.36</c:v>
                </c:pt>
                <c:pt idx="277">
                  <c:v>26.91</c:v>
                </c:pt>
                <c:pt idx="278">
                  <c:v>27.34</c:v>
                </c:pt>
                <c:pt idx="279">
                  <c:v>27.43</c:v>
                </c:pt>
                <c:pt idx="280">
                  <c:v>27.32</c:v>
                </c:pt>
                <c:pt idx="281">
                  <c:v>27.05</c:v>
                </c:pt>
                <c:pt idx="282">
                  <c:v>28.12</c:v>
                </c:pt>
                <c:pt idx="283">
                  <c:v>28.15</c:v>
                </c:pt>
                <c:pt idx="284">
                  <c:v>28.16</c:v>
                </c:pt>
                <c:pt idx="285">
                  <c:v>28.52</c:v>
                </c:pt>
                <c:pt idx="286">
                  <c:v>28.97</c:v>
                </c:pt>
                <c:pt idx="287">
                  <c:v>29.21</c:v>
                </c:pt>
                <c:pt idx="288">
                  <c:v>28.1</c:v>
                </c:pt>
                <c:pt idx="289">
                  <c:v>28.12</c:v>
                </c:pt>
                <c:pt idx="290">
                  <c:v>28.83</c:v>
                </c:pt>
                <c:pt idx="291">
                  <c:v>29.09</c:v>
                </c:pt>
                <c:pt idx="292">
                  <c:v>29.05</c:v>
                </c:pt>
                <c:pt idx="293">
                  <c:v>28.69</c:v>
                </c:pt>
                <c:pt idx="294">
                  <c:v>29.35</c:v>
                </c:pt>
                <c:pt idx="295">
                  <c:v>29.5</c:v>
                </c:pt>
                <c:pt idx="296">
                  <c:v>29.03</c:v>
                </c:pt>
                <c:pt idx="297">
                  <c:v>29.31</c:v>
                </c:pt>
                <c:pt idx="298">
                  <c:v>29.86</c:v>
                </c:pt>
                <c:pt idx="299">
                  <c:v>29.85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8-4797-A32E-4E919C58A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0172447"/>
        <c:axId val="2002389455"/>
      </c:stockChart>
      <c:dateAx>
        <c:axId val="5017244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389455"/>
        <c:crosses val="autoZero"/>
        <c:auto val="1"/>
        <c:lblOffset val="100"/>
        <c:baseTimeUnit val="days"/>
      </c:dateAx>
      <c:valAx>
        <c:axId val="20023894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Commodity Index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Sheet1!$AB$21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Sheet1!$AB$22:$AB$321</c:f>
              <c:numCache>
                <c:formatCode>General</c:formatCode>
                <c:ptCount val="300"/>
                <c:pt idx="0">
                  <c:v>26.1</c:v>
                </c:pt>
                <c:pt idx="1">
                  <c:v>26.32</c:v>
                </c:pt>
                <c:pt idx="2">
                  <c:v>26.3</c:v>
                </c:pt>
                <c:pt idx="3">
                  <c:v>26.31</c:v>
                </c:pt>
                <c:pt idx="4">
                  <c:v>26.24</c:v>
                </c:pt>
                <c:pt idx="5">
                  <c:v>26.17</c:v>
                </c:pt>
                <c:pt idx="6">
                  <c:v>26.28</c:v>
                </c:pt>
                <c:pt idx="7">
                  <c:v>26.18</c:v>
                </c:pt>
                <c:pt idx="8">
                  <c:v>26.04</c:v>
                </c:pt>
                <c:pt idx="9">
                  <c:v>25.99</c:v>
                </c:pt>
                <c:pt idx="10">
                  <c:v>26.14</c:v>
                </c:pt>
                <c:pt idx="11">
                  <c:v>26.16</c:v>
                </c:pt>
                <c:pt idx="12">
                  <c:v>26.16</c:v>
                </c:pt>
                <c:pt idx="13">
                  <c:v>26.28</c:v>
                </c:pt>
                <c:pt idx="14">
                  <c:v>26.38</c:v>
                </c:pt>
                <c:pt idx="15">
                  <c:v>26.4</c:v>
                </c:pt>
                <c:pt idx="16">
                  <c:v>26.53</c:v>
                </c:pt>
                <c:pt idx="17">
                  <c:v>26.58</c:v>
                </c:pt>
                <c:pt idx="18">
                  <c:v>26.72</c:v>
                </c:pt>
                <c:pt idx="19">
                  <c:v>26.78</c:v>
                </c:pt>
                <c:pt idx="20">
                  <c:v>26.81</c:v>
                </c:pt>
                <c:pt idx="21">
                  <c:v>27</c:v>
                </c:pt>
                <c:pt idx="22">
                  <c:v>26.84</c:v>
                </c:pt>
                <c:pt idx="23">
                  <c:v>26.83</c:v>
                </c:pt>
                <c:pt idx="24">
                  <c:v>26.93</c:v>
                </c:pt>
                <c:pt idx="25">
                  <c:v>27.08</c:v>
                </c:pt>
                <c:pt idx="26">
                  <c:v>27.12</c:v>
                </c:pt>
                <c:pt idx="27">
                  <c:v>27.19</c:v>
                </c:pt>
                <c:pt idx="28">
                  <c:v>27.02</c:v>
                </c:pt>
                <c:pt idx="29">
                  <c:v>27.02</c:v>
                </c:pt>
                <c:pt idx="30">
                  <c:v>27.08</c:v>
                </c:pt>
                <c:pt idx="31">
                  <c:v>27.03</c:v>
                </c:pt>
                <c:pt idx="32">
                  <c:v>27.15</c:v>
                </c:pt>
                <c:pt idx="33">
                  <c:v>27.07</c:v>
                </c:pt>
                <c:pt idx="34">
                  <c:v>27</c:v>
                </c:pt>
                <c:pt idx="35">
                  <c:v>26.93</c:v>
                </c:pt>
                <c:pt idx="36">
                  <c:v>26.79</c:v>
                </c:pt>
                <c:pt idx="37">
                  <c:v>26.97</c:v>
                </c:pt>
                <c:pt idx="38">
                  <c:v>26.98</c:v>
                </c:pt>
                <c:pt idx="39">
                  <c:v>26.98</c:v>
                </c:pt>
                <c:pt idx="40">
                  <c:v>27.06</c:v>
                </c:pt>
                <c:pt idx="41">
                  <c:v>27.2</c:v>
                </c:pt>
                <c:pt idx="42">
                  <c:v>27.24</c:v>
                </c:pt>
                <c:pt idx="43">
                  <c:v>27.1</c:v>
                </c:pt>
                <c:pt idx="44">
                  <c:v>27.2</c:v>
                </c:pt>
                <c:pt idx="45">
                  <c:v>27.07</c:v>
                </c:pt>
                <c:pt idx="46">
                  <c:v>27.02</c:v>
                </c:pt>
                <c:pt idx="47">
                  <c:v>27.02</c:v>
                </c:pt>
                <c:pt idx="48">
                  <c:v>27.05</c:v>
                </c:pt>
                <c:pt idx="49">
                  <c:v>26.82</c:v>
                </c:pt>
                <c:pt idx="50">
                  <c:v>26.94</c:v>
                </c:pt>
                <c:pt idx="51">
                  <c:v>26.95</c:v>
                </c:pt>
                <c:pt idx="52">
                  <c:v>27.07</c:v>
                </c:pt>
                <c:pt idx="53">
                  <c:v>27.01</c:v>
                </c:pt>
                <c:pt idx="54">
                  <c:v>27.27</c:v>
                </c:pt>
                <c:pt idx="55">
                  <c:v>27.26</c:v>
                </c:pt>
                <c:pt idx="56">
                  <c:v>27.12</c:v>
                </c:pt>
                <c:pt idx="57">
                  <c:v>26.99</c:v>
                </c:pt>
                <c:pt idx="58">
                  <c:v>26.98</c:v>
                </c:pt>
                <c:pt idx="59">
                  <c:v>26.89</c:v>
                </c:pt>
                <c:pt idx="60">
                  <c:v>27.08</c:v>
                </c:pt>
                <c:pt idx="61">
                  <c:v>27.15</c:v>
                </c:pt>
                <c:pt idx="62">
                  <c:v>27.55</c:v>
                </c:pt>
                <c:pt idx="63">
                  <c:v>27.55</c:v>
                </c:pt>
                <c:pt idx="64">
                  <c:v>27.86</c:v>
                </c:pt>
                <c:pt idx="65">
                  <c:v>28</c:v>
                </c:pt>
                <c:pt idx="66">
                  <c:v>28.89</c:v>
                </c:pt>
                <c:pt idx="67">
                  <c:v>27.23</c:v>
                </c:pt>
                <c:pt idx="68">
                  <c:v>26.93</c:v>
                </c:pt>
                <c:pt idx="69">
                  <c:v>26.65</c:v>
                </c:pt>
                <c:pt idx="70">
                  <c:v>26.57</c:v>
                </c:pt>
                <c:pt idx="71">
                  <c:v>26.25</c:v>
                </c:pt>
                <c:pt idx="72">
                  <c:v>26.04</c:v>
                </c:pt>
                <c:pt idx="73">
                  <c:v>25.91</c:v>
                </c:pt>
                <c:pt idx="74">
                  <c:v>25.74</c:v>
                </c:pt>
                <c:pt idx="75">
                  <c:v>25.93</c:v>
                </c:pt>
                <c:pt idx="76">
                  <c:v>26.24</c:v>
                </c:pt>
                <c:pt idx="77">
                  <c:v>26.37</c:v>
                </c:pt>
                <c:pt idx="78">
                  <c:v>26.39</c:v>
                </c:pt>
                <c:pt idx="79">
                  <c:v>26.41</c:v>
                </c:pt>
                <c:pt idx="80">
                  <c:v>26.62</c:v>
                </c:pt>
                <c:pt idx="81">
                  <c:v>26.64</c:v>
                </c:pt>
                <c:pt idx="82">
                  <c:v>26.79</c:v>
                </c:pt>
                <c:pt idx="83">
                  <c:v>26.83</c:v>
                </c:pt>
                <c:pt idx="84">
                  <c:v>26.87</c:v>
                </c:pt>
                <c:pt idx="85">
                  <c:v>26.94</c:v>
                </c:pt>
                <c:pt idx="86">
                  <c:v>26.94</c:v>
                </c:pt>
                <c:pt idx="87">
                  <c:v>26.91</c:v>
                </c:pt>
                <c:pt idx="88">
                  <c:v>26.86</c:v>
                </c:pt>
                <c:pt idx="89">
                  <c:v>26.77</c:v>
                </c:pt>
                <c:pt idx="90">
                  <c:v>26.74</c:v>
                </c:pt>
                <c:pt idx="91">
                  <c:v>26.66</c:v>
                </c:pt>
                <c:pt idx="92">
                  <c:v>26.69</c:v>
                </c:pt>
                <c:pt idx="93">
                  <c:v>26.68</c:v>
                </c:pt>
                <c:pt idx="94">
                  <c:v>26.59</c:v>
                </c:pt>
                <c:pt idx="95">
                  <c:v>26.55</c:v>
                </c:pt>
                <c:pt idx="96">
                  <c:v>26.52</c:v>
                </c:pt>
                <c:pt idx="97">
                  <c:v>26.43</c:v>
                </c:pt>
                <c:pt idx="98">
                  <c:v>26.38</c:v>
                </c:pt>
                <c:pt idx="99">
                  <c:v>26.35</c:v>
                </c:pt>
                <c:pt idx="100">
                  <c:v>26.43</c:v>
                </c:pt>
                <c:pt idx="101">
                  <c:v>26.48</c:v>
                </c:pt>
                <c:pt idx="102">
                  <c:v>26.46</c:v>
                </c:pt>
                <c:pt idx="103">
                  <c:v>26.4</c:v>
                </c:pt>
                <c:pt idx="104">
                  <c:v>26.38</c:v>
                </c:pt>
                <c:pt idx="105">
                  <c:v>26.33</c:v>
                </c:pt>
                <c:pt idx="106">
                  <c:v>26.27</c:v>
                </c:pt>
                <c:pt idx="107">
                  <c:v>26.26</c:v>
                </c:pt>
                <c:pt idx="108">
                  <c:v>26.29</c:v>
                </c:pt>
                <c:pt idx="109">
                  <c:v>26.19</c:v>
                </c:pt>
                <c:pt idx="110">
                  <c:v>26.18</c:v>
                </c:pt>
                <c:pt idx="111">
                  <c:v>26.27</c:v>
                </c:pt>
                <c:pt idx="112">
                  <c:v>26.25</c:v>
                </c:pt>
                <c:pt idx="113">
                  <c:v>26.26</c:v>
                </c:pt>
                <c:pt idx="114">
                  <c:v>26.24</c:v>
                </c:pt>
                <c:pt idx="115">
                  <c:v>26.15</c:v>
                </c:pt>
                <c:pt idx="116">
                  <c:v>26.1</c:v>
                </c:pt>
                <c:pt idx="117">
                  <c:v>26.02</c:v>
                </c:pt>
                <c:pt idx="118">
                  <c:v>26.12</c:v>
                </c:pt>
                <c:pt idx="119">
                  <c:v>26.05</c:v>
                </c:pt>
                <c:pt idx="120">
                  <c:v>25.96</c:v>
                </c:pt>
                <c:pt idx="121">
                  <c:v>26.04</c:v>
                </c:pt>
                <c:pt idx="122">
                  <c:v>26.12</c:v>
                </c:pt>
                <c:pt idx="123">
                  <c:v>26.24</c:v>
                </c:pt>
                <c:pt idx="124">
                  <c:v>26.27</c:v>
                </c:pt>
                <c:pt idx="125">
                  <c:v>26.37</c:v>
                </c:pt>
                <c:pt idx="126">
                  <c:v>26.76</c:v>
                </c:pt>
                <c:pt idx="127">
                  <c:v>26.72</c:v>
                </c:pt>
                <c:pt idx="128">
                  <c:v>26.69</c:v>
                </c:pt>
                <c:pt idx="129">
                  <c:v>26.64</c:v>
                </c:pt>
                <c:pt idx="130">
                  <c:v>26.59</c:v>
                </c:pt>
                <c:pt idx="131">
                  <c:v>26.58</c:v>
                </c:pt>
                <c:pt idx="132">
                  <c:v>26.61</c:v>
                </c:pt>
                <c:pt idx="133">
                  <c:v>26.7</c:v>
                </c:pt>
                <c:pt idx="134">
                  <c:v>26.71</c:v>
                </c:pt>
                <c:pt idx="135">
                  <c:v>26.74</c:v>
                </c:pt>
                <c:pt idx="136">
                  <c:v>26.76</c:v>
                </c:pt>
                <c:pt idx="137">
                  <c:v>26.72</c:v>
                </c:pt>
                <c:pt idx="138">
                  <c:v>26.7</c:v>
                </c:pt>
                <c:pt idx="139">
                  <c:v>26.77</c:v>
                </c:pt>
                <c:pt idx="140">
                  <c:v>26.88</c:v>
                </c:pt>
                <c:pt idx="141">
                  <c:v>26.95</c:v>
                </c:pt>
                <c:pt idx="142">
                  <c:v>26.94</c:v>
                </c:pt>
                <c:pt idx="143">
                  <c:v>26.92</c:v>
                </c:pt>
                <c:pt idx="144">
                  <c:v>26.93</c:v>
                </c:pt>
                <c:pt idx="145">
                  <c:v>26.81</c:v>
                </c:pt>
                <c:pt idx="146">
                  <c:v>26.79</c:v>
                </c:pt>
                <c:pt idx="147">
                  <c:v>26.8</c:v>
                </c:pt>
                <c:pt idx="148">
                  <c:v>26.77</c:v>
                </c:pt>
                <c:pt idx="149">
                  <c:v>26.78</c:v>
                </c:pt>
                <c:pt idx="150">
                  <c:v>26.83</c:v>
                </c:pt>
                <c:pt idx="151">
                  <c:v>26.91</c:v>
                </c:pt>
                <c:pt idx="152">
                  <c:v>26.92</c:v>
                </c:pt>
                <c:pt idx="153">
                  <c:v>26.9</c:v>
                </c:pt>
                <c:pt idx="154">
                  <c:v>26.87</c:v>
                </c:pt>
                <c:pt idx="155">
                  <c:v>26.91</c:v>
                </c:pt>
                <c:pt idx="156">
                  <c:v>26.8</c:v>
                </c:pt>
                <c:pt idx="157">
                  <c:v>26.75</c:v>
                </c:pt>
                <c:pt idx="158">
                  <c:v>26.73</c:v>
                </c:pt>
                <c:pt idx="159">
                  <c:v>26.62</c:v>
                </c:pt>
                <c:pt idx="160">
                  <c:v>26.6</c:v>
                </c:pt>
                <c:pt idx="161">
                  <c:v>26.61</c:v>
                </c:pt>
                <c:pt idx="162">
                  <c:v>26.7</c:v>
                </c:pt>
                <c:pt idx="163">
                  <c:v>26.71</c:v>
                </c:pt>
                <c:pt idx="164">
                  <c:v>26.71</c:v>
                </c:pt>
                <c:pt idx="165">
                  <c:v>26.71</c:v>
                </c:pt>
                <c:pt idx="166">
                  <c:v>26.61</c:v>
                </c:pt>
                <c:pt idx="167">
                  <c:v>26.64</c:v>
                </c:pt>
                <c:pt idx="168">
                  <c:v>26.61</c:v>
                </c:pt>
                <c:pt idx="169">
                  <c:v>26.54</c:v>
                </c:pt>
                <c:pt idx="170">
                  <c:v>26.61</c:v>
                </c:pt>
                <c:pt idx="171">
                  <c:v>26.66</c:v>
                </c:pt>
                <c:pt idx="172">
                  <c:v>26.8</c:v>
                </c:pt>
                <c:pt idx="173">
                  <c:v>26.91</c:v>
                </c:pt>
                <c:pt idx="174">
                  <c:v>26.88</c:v>
                </c:pt>
                <c:pt idx="175">
                  <c:v>26.82</c:v>
                </c:pt>
                <c:pt idx="176">
                  <c:v>26.96</c:v>
                </c:pt>
                <c:pt idx="177">
                  <c:v>27</c:v>
                </c:pt>
                <c:pt idx="178">
                  <c:v>27</c:v>
                </c:pt>
                <c:pt idx="179">
                  <c:v>26.95</c:v>
                </c:pt>
                <c:pt idx="180">
                  <c:v>26.98</c:v>
                </c:pt>
                <c:pt idx="181">
                  <c:v>27</c:v>
                </c:pt>
                <c:pt idx="182">
                  <c:v>27.03</c:v>
                </c:pt>
                <c:pt idx="183">
                  <c:v>27.16</c:v>
                </c:pt>
                <c:pt idx="184">
                  <c:v>27.1</c:v>
                </c:pt>
                <c:pt idx="185">
                  <c:v>27.04</c:v>
                </c:pt>
                <c:pt idx="186">
                  <c:v>26.95</c:v>
                </c:pt>
                <c:pt idx="187">
                  <c:v>26.9</c:v>
                </c:pt>
                <c:pt idx="188">
                  <c:v>26.85</c:v>
                </c:pt>
                <c:pt idx="189">
                  <c:v>26.89</c:v>
                </c:pt>
                <c:pt idx="190">
                  <c:v>26.83</c:v>
                </c:pt>
                <c:pt idx="191">
                  <c:v>26.76</c:v>
                </c:pt>
                <c:pt idx="192">
                  <c:v>26.76</c:v>
                </c:pt>
                <c:pt idx="193">
                  <c:v>26.82</c:v>
                </c:pt>
                <c:pt idx="194">
                  <c:v>26.8</c:v>
                </c:pt>
                <c:pt idx="195">
                  <c:v>26.71</c:v>
                </c:pt>
                <c:pt idx="196">
                  <c:v>26.88</c:v>
                </c:pt>
                <c:pt idx="197">
                  <c:v>26.84</c:v>
                </c:pt>
                <c:pt idx="198">
                  <c:v>26.75</c:v>
                </c:pt>
                <c:pt idx="199">
                  <c:v>26.74</c:v>
                </c:pt>
                <c:pt idx="200">
                  <c:v>26.73</c:v>
                </c:pt>
                <c:pt idx="201">
                  <c:v>26.68</c:v>
                </c:pt>
                <c:pt idx="202">
                  <c:v>26.82</c:v>
                </c:pt>
                <c:pt idx="203">
                  <c:v>26.99</c:v>
                </c:pt>
                <c:pt idx="204">
                  <c:v>26.79</c:v>
                </c:pt>
                <c:pt idx="205">
                  <c:v>26.73</c:v>
                </c:pt>
                <c:pt idx="206">
                  <c:v>26.68</c:v>
                </c:pt>
                <c:pt idx="207">
                  <c:v>26.62</c:v>
                </c:pt>
                <c:pt idx="208">
                  <c:v>26.62</c:v>
                </c:pt>
                <c:pt idx="209">
                  <c:v>26.7</c:v>
                </c:pt>
                <c:pt idx="210">
                  <c:v>26.67</c:v>
                </c:pt>
                <c:pt idx="211">
                  <c:v>26.67</c:v>
                </c:pt>
                <c:pt idx="212">
                  <c:v>26.73</c:v>
                </c:pt>
                <c:pt idx="213">
                  <c:v>26.68</c:v>
                </c:pt>
                <c:pt idx="214">
                  <c:v>26.71</c:v>
                </c:pt>
                <c:pt idx="215">
                  <c:v>26.6</c:v>
                </c:pt>
                <c:pt idx="216">
                  <c:v>26.55</c:v>
                </c:pt>
                <c:pt idx="217">
                  <c:v>26.44</c:v>
                </c:pt>
                <c:pt idx="218">
                  <c:v>26.43</c:v>
                </c:pt>
                <c:pt idx="219">
                  <c:v>26.46</c:v>
                </c:pt>
                <c:pt idx="220">
                  <c:v>26.51</c:v>
                </c:pt>
                <c:pt idx="221">
                  <c:v>26.44</c:v>
                </c:pt>
                <c:pt idx="222">
                  <c:v>26.49</c:v>
                </c:pt>
                <c:pt idx="223">
                  <c:v>26.48</c:v>
                </c:pt>
                <c:pt idx="224">
                  <c:v>26.66</c:v>
                </c:pt>
                <c:pt idx="225">
                  <c:v>26.8</c:v>
                </c:pt>
                <c:pt idx="226">
                  <c:v>26.58</c:v>
                </c:pt>
                <c:pt idx="227">
                  <c:v>26.59</c:v>
                </c:pt>
                <c:pt idx="228">
                  <c:v>26.59</c:v>
                </c:pt>
                <c:pt idx="229">
                  <c:v>26.52</c:v>
                </c:pt>
                <c:pt idx="230">
                  <c:v>26.44</c:v>
                </c:pt>
                <c:pt idx="231">
                  <c:v>26.45</c:v>
                </c:pt>
                <c:pt idx="232">
                  <c:v>26.43</c:v>
                </c:pt>
                <c:pt idx="233">
                  <c:v>26.32</c:v>
                </c:pt>
                <c:pt idx="234">
                  <c:v>26.28</c:v>
                </c:pt>
                <c:pt idx="235">
                  <c:v>26.3</c:v>
                </c:pt>
                <c:pt idx="236">
                  <c:v>26.34</c:v>
                </c:pt>
                <c:pt idx="237">
                  <c:v>26.3</c:v>
                </c:pt>
                <c:pt idx="238">
                  <c:v>26.19</c:v>
                </c:pt>
                <c:pt idx="239">
                  <c:v>26.24</c:v>
                </c:pt>
                <c:pt idx="240">
                  <c:v>26.23</c:v>
                </c:pt>
                <c:pt idx="241">
                  <c:v>26.29</c:v>
                </c:pt>
                <c:pt idx="242">
                  <c:v>26.36</c:v>
                </c:pt>
                <c:pt idx="243">
                  <c:v>26.31</c:v>
                </c:pt>
                <c:pt idx="244">
                  <c:v>26.27</c:v>
                </c:pt>
                <c:pt idx="245">
                  <c:v>26.12</c:v>
                </c:pt>
                <c:pt idx="246">
                  <c:v>26.12</c:v>
                </c:pt>
                <c:pt idx="247">
                  <c:v>26.05</c:v>
                </c:pt>
                <c:pt idx="248">
                  <c:v>25.97</c:v>
                </c:pt>
                <c:pt idx="249">
                  <c:v>25.98</c:v>
                </c:pt>
                <c:pt idx="250">
                  <c:v>25.98</c:v>
                </c:pt>
                <c:pt idx="251">
                  <c:v>25.91</c:v>
                </c:pt>
                <c:pt idx="252">
                  <c:v>25.94</c:v>
                </c:pt>
                <c:pt idx="253">
                  <c:v>26.06</c:v>
                </c:pt>
                <c:pt idx="254">
                  <c:v>26.09</c:v>
                </c:pt>
                <c:pt idx="255">
                  <c:v>26.31</c:v>
                </c:pt>
                <c:pt idx="256">
                  <c:v>26.29</c:v>
                </c:pt>
                <c:pt idx="257">
                  <c:v>26.27</c:v>
                </c:pt>
                <c:pt idx="258">
                  <c:v>26.26</c:v>
                </c:pt>
                <c:pt idx="259">
                  <c:v>26.17</c:v>
                </c:pt>
                <c:pt idx="260">
                  <c:v>26.11</c:v>
                </c:pt>
                <c:pt idx="261">
                  <c:v>26.08</c:v>
                </c:pt>
                <c:pt idx="262">
                  <c:v>26.08</c:v>
                </c:pt>
                <c:pt idx="263">
                  <c:v>26.06</c:v>
                </c:pt>
                <c:pt idx="264">
                  <c:v>26.15</c:v>
                </c:pt>
                <c:pt idx="265">
                  <c:v>26.13</c:v>
                </c:pt>
                <c:pt idx="266">
                  <c:v>26.2</c:v>
                </c:pt>
                <c:pt idx="267">
                  <c:v>26.3</c:v>
                </c:pt>
                <c:pt idx="268">
                  <c:v>26.39</c:v>
                </c:pt>
                <c:pt idx="269">
                  <c:v>26.44</c:v>
                </c:pt>
                <c:pt idx="270">
                  <c:v>26.4</c:v>
                </c:pt>
                <c:pt idx="271">
                  <c:v>26.3</c:v>
                </c:pt>
                <c:pt idx="272">
                  <c:v>26.3</c:v>
                </c:pt>
                <c:pt idx="273">
                  <c:v>26.46</c:v>
                </c:pt>
                <c:pt idx="274">
                  <c:v>26.37</c:v>
                </c:pt>
                <c:pt idx="275">
                  <c:v>26.37</c:v>
                </c:pt>
                <c:pt idx="276">
                  <c:v>26.34</c:v>
                </c:pt>
                <c:pt idx="277">
                  <c:v>26.3</c:v>
                </c:pt>
                <c:pt idx="278">
                  <c:v>26.26</c:v>
                </c:pt>
                <c:pt idx="279">
                  <c:v>26.24</c:v>
                </c:pt>
                <c:pt idx="280">
                  <c:v>26.19</c:v>
                </c:pt>
                <c:pt idx="281">
                  <c:v>26.07</c:v>
                </c:pt>
                <c:pt idx="282">
                  <c:v>26.12</c:v>
                </c:pt>
                <c:pt idx="283">
                  <c:v>26.21</c:v>
                </c:pt>
                <c:pt idx="284">
                  <c:v>26.19</c:v>
                </c:pt>
                <c:pt idx="285">
                  <c:v>26.21</c:v>
                </c:pt>
                <c:pt idx="286">
                  <c:v>26.22</c:v>
                </c:pt>
                <c:pt idx="287">
                  <c:v>26.27</c:v>
                </c:pt>
                <c:pt idx="288">
                  <c:v>26.21</c:v>
                </c:pt>
                <c:pt idx="289">
                  <c:v>26.14</c:v>
                </c:pt>
                <c:pt idx="290">
                  <c:v>26.16</c:v>
                </c:pt>
                <c:pt idx="291">
                  <c:v>26.31</c:v>
                </c:pt>
                <c:pt idx="292">
                  <c:v>26.3</c:v>
                </c:pt>
                <c:pt idx="293">
                  <c:v>26.33</c:v>
                </c:pt>
                <c:pt idx="294">
                  <c:v>26.23</c:v>
                </c:pt>
                <c:pt idx="295">
                  <c:v>26.18</c:v>
                </c:pt>
                <c:pt idx="296">
                  <c:v>26.09</c:v>
                </c:pt>
                <c:pt idx="297">
                  <c:v>26.09</c:v>
                </c:pt>
                <c:pt idx="298">
                  <c:v>25.99</c:v>
                </c:pt>
                <c:pt idx="299">
                  <c:v>25.99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2-46D2-8F71-2DD94EDC14FC}"/>
            </c:ext>
          </c:extLst>
        </c:ser>
        <c:ser>
          <c:idx val="1"/>
          <c:order val="1"/>
          <c:tx>
            <c:strRef>
              <c:f>Sheet1!$AC$21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Sheet1!$AC$22:$AC$321</c:f>
              <c:numCache>
                <c:formatCode>General</c:formatCode>
                <c:ptCount val="300"/>
                <c:pt idx="0">
                  <c:v>26.11</c:v>
                </c:pt>
                <c:pt idx="1">
                  <c:v>26.32</c:v>
                </c:pt>
                <c:pt idx="2">
                  <c:v>26.42</c:v>
                </c:pt>
                <c:pt idx="3">
                  <c:v>26.38</c:v>
                </c:pt>
                <c:pt idx="4">
                  <c:v>26.33</c:v>
                </c:pt>
                <c:pt idx="5">
                  <c:v>26.3</c:v>
                </c:pt>
                <c:pt idx="6">
                  <c:v>26.295000000000002</c:v>
                </c:pt>
                <c:pt idx="7">
                  <c:v>26.37</c:v>
                </c:pt>
                <c:pt idx="8">
                  <c:v>26.1999</c:v>
                </c:pt>
                <c:pt idx="9">
                  <c:v>26.07</c:v>
                </c:pt>
                <c:pt idx="10">
                  <c:v>26.15</c:v>
                </c:pt>
                <c:pt idx="11">
                  <c:v>26.184999999999999</c:v>
                </c:pt>
                <c:pt idx="12">
                  <c:v>26.23</c:v>
                </c:pt>
                <c:pt idx="13">
                  <c:v>26.28</c:v>
                </c:pt>
                <c:pt idx="14">
                  <c:v>26.39</c:v>
                </c:pt>
                <c:pt idx="15">
                  <c:v>26.44</c:v>
                </c:pt>
                <c:pt idx="16">
                  <c:v>26.55</c:v>
                </c:pt>
                <c:pt idx="17">
                  <c:v>26.651499999999999</c:v>
                </c:pt>
                <c:pt idx="18">
                  <c:v>26.74</c:v>
                </c:pt>
                <c:pt idx="19">
                  <c:v>26.869900000000001</c:v>
                </c:pt>
                <c:pt idx="20">
                  <c:v>26.82</c:v>
                </c:pt>
                <c:pt idx="21">
                  <c:v>27.03</c:v>
                </c:pt>
                <c:pt idx="22">
                  <c:v>26.94</c:v>
                </c:pt>
                <c:pt idx="23">
                  <c:v>26.86</c:v>
                </c:pt>
                <c:pt idx="24">
                  <c:v>26.945</c:v>
                </c:pt>
                <c:pt idx="25">
                  <c:v>27.095199999999998</c:v>
                </c:pt>
                <c:pt idx="26">
                  <c:v>27.2</c:v>
                </c:pt>
                <c:pt idx="27">
                  <c:v>27.21</c:v>
                </c:pt>
                <c:pt idx="28">
                  <c:v>27.15</c:v>
                </c:pt>
                <c:pt idx="29">
                  <c:v>27.08</c:v>
                </c:pt>
                <c:pt idx="30">
                  <c:v>27.16</c:v>
                </c:pt>
                <c:pt idx="31">
                  <c:v>27.0566</c:v>
                </c:pt>
                <c:pt idx="32">
                  <c:v>27.18</c:v>
                </c:pt>
                <c:pt idx="33">
                  <c:v>27.13</c:v>
                </c:pt>
                <c:pt idx="34">
                  <c:v>27.03</c:v>
                </c:pt>
                <c:pt idx="35">
                  <c:v>26.975000000000001</c:v>
                </c:pt>
                <c:pt idx="36">
                  <c:v>26.84</c:v>
                </c:pt>
                <c:pt idx="37">
                  <c:v>26.997299999999999</c:v>
                </c:pt>
                <c:pt idx="38">
                  <c:v>27.04</c:v>
                </c:pt>
                <c:pt idx="39">
                  <c:v>27.08</c:v>
                </c:pt>
                <c:pt idx="40">
                  <c:v>27.13</c:v>
                </c:pt>
                <c:pt idx="41">
                  <c:v>27.225000000000001</c:v>
                </c:pt>
                <c:pt idx="42">
                  <c:v>27.259899999999998</c:v>
                </c:pt>
                <c:pt idx="43">
                  <c:v>27.23</c:v>
                </c:pt>
                <c:pt idx="44">
                  <c:v>27.22</c:v>
                </c:pt>
                <c:pt idx="45">
                  <c:v>27.1</c:v>
                </c:pt>
                <c:pt idx="46">
                  <c:v>27.035</c:v>
                </c:pt>
                <c:pt idx="47">
                  <c:v>27.18</c:v>
                </c:pt>
                <c:pt idx="48">
                  <c:v>27.06</c:v>
                </c:pt>
                <c:pt idx="49">
                  <c:v>26.84</c:v>
                </c:pt>
                <c:pt idx="50">
                  <c:v>26.97</c:v>
                </c:pt>
                <c:pt idx="51">
                  <c:v>27</c:v>
                </c:pt>
                <c:pt idx="52">
                  <c:v>27.15</c:v>
                </c:pt>
                <c:pt idx="53">
                  <c:v>27.1</c:v>
                </c:pt>
                <c:pt idx="54">
                  <c:v>27.355</c:v>
                </c:pt>
                <c:pt idx="55">
                  <c:v>27.35</c:v>
                </c:pt>
                <c:pt idx="56">
                  <c:v>27.204999999999998</c:v>
                </c:pt>
                <c:pt idx="57">
                  <c:v>27.05</c:v>
                </c:pt>
                <c:pt idx="58">
                  <c:v>27.05</c:v>
                </c:pt>
                <c:pt idx="59">
                  <c:v>26.95</c:v>
                </c:pt>
                <c:pt idx="60">
                  <c:v>27.11</c:v>
                </c:pt>
                <c:pt idx="61">
                  <c:v>27.1586</c:v>
                </c:pt>
                <c:pt idx="62">
                  <c:v>27.64</c:v>
                </c:pt>
                <c:pt idx="63">
                  <c:v>27.74</c:v>
                </c:pt>
                <c:pt idx="64">
                  <c:v>28</c:v>
                </c:pt>
                <c:pt idx="65">
                  <c:v>28.074999999999999</c:v>
                </c:pt>
                <c:pt idx="66">
                  <c:v>28.9</c:v>
                </c:pt>
                <c:pt idx="67">
                  <c:v>28.01</c:v>
                </c:pt>
                <c:pt idx="68">
                  <c:v>27.1</c:v>
                </c:pt>
                <c:pt idx="69">
                  <c:v>26.69</c:v>
                </c:pt>
                <c:pt idx="70">
                  <c:v>27.97</c:v>
                </c:pt>
                <c:pt idx="71">
                  <c:v>26.655000000000001</c:v>
                </c:pt>
                <c:pt idx="72">
                  <c:v>26.172499999999999</c:v>
                </c:pt>
                <c:pt idx="73">
                  <c:v>26.163499999999999</c:v>
                </c:pt>
                <c:pt idx="74">
                  <c:v>25.745000000000001</c:v>
                </c:pt>
                <c:pt idx="75">
                  <c:v>26.04</c:v>
                </c:pt>
                <c:pt idx="76">
                  <c:v>26.28</c:v>
                </c:pt>
                <c:pt idx="77">
                  <c:v>26.41</c:v>
                </c:pt>
                <c:pt idx="78">
                  <c:v>26.3901</c:v>
                </c:pt>
                <c:pt idx="79">
                  <c:v>26.42</c:v>
                </c:pt>
                <c:pt idx="80">
                  <c:v>26.71</c:v>
                </c:pt>
                <c:pt idx="81">
                  <c:v>26.68</c:v>
                </c:pt>
                <c:pt idx="82">
                  <c:v>26.835000000000001</c:v>
                </c:pt>
                <c:pt idx="83">
                  <c:v>26.841100000000001</c:v>
                </c:pt>
                <c:pt idx="84">
                  <c:v>26.88</c:v>
                </c:pt>
                <c:pt idx="85">
                  <c:v>26.94</c:v>
                </c:pt>
                <c:pt idx="86">
                  <c:v>26.99</c:v>
                </c:pt>
                <c:pt idx="87">
                  <c:v>26.94</c:v>
                </c:pt>
                <c:pt idx="88">
                  <c:v>26.87</c:v>
                </c:pt>
                <c:pt idx="89">
                  <c:v>26.78</c:v>
                </c:pt>
                <c:pt idx="90">
                  <c:v>26.77</c:v>
                </c:pt>
                <c:pt idx="91">
                  <c:v>26.75</c:v>
                </c:pt>
                <c:pt idx="92">
                  <c:v>26.69</c:v>
                </c:pt>
                <c:pt idx="93">
                  <c:v>26.71</c:v>
                </c:pt>
                <c:pt idx="94">
                  <c:v>26.66</c:v>
                </c:pt>
                <c:pt idx="95">
                  <c:v>26.62</c:v>
                </c:pt>
                <c:pt idx="96">
                  <c:v>26.55</c:v>
                </c:pt>
                <c:pt idx="97">
                  <c:v>26.45</c:v>
                </c:pt>
                <c:pt idx="98">
                  <c:v>26.425000000000001</c:v>
                </c:pt>
                <c:pt idx="99">
                  <c:v>26.36</c:v>
                </c:pt>
                <c:pt idx="100">
                  <c:v>26.44</c:v>
                </c:pt>
                <c:pt idx="101">
                  <c:v>26.49</c:v>
                </c:pt>
                <c:pt idx="102">
                  <c:v>26.48</c:v>
                </c:pt>
                <c:pt idx="103">
                  <c:v>26.434999999999999</c:v>
                </c:pt>
                <c:pt idx="104">
                  <c:v>26.42</c:v>
                </c:pt>
                <c:pt idx="105">
                  <c:v>26.37</c:v>
                </c:pt>
                <c:pt idx="106">
                  <c:v>26.33</c:v>
                </c:pt>
                <c:pt idx="107">
                  <c:v>26.31</c:v>
                </c:pt>
                <c:pt idx="108">
                  <c:v>26.32</c:v>
                </c:pt>
                <c:pt idx="109">
                  <c:v>26.24</c:v>
                </c:pt>
                <c:pt idx="110">
                  <c:v>26.215</c:v>
                </c:pt>
                <c:pt idx="111">
                  <c:v>26.28</c:v>
                </c:pt>
                <c:pt idx="112">
                  <c:v>26.26</c:v>
                </c:pt>
                <c:pt idx="113">
                  <c:v>26.265000000000001</c:v>
                </c:pt>
                <c:pt idx="114">
                  <c:v>26.279900000000001</c:v>
                </c:pt>
                <c:pt idx="115">
                  <c:v>26.21</c:v>
                </c:pt>
                <c:pt idx="116">
                  <c:v>26.14</c:v>
                </c:pt>
                <c:pt idx="117">
                  <c:v>26.05</c:v>
                </c:pt>
                <c:pt idx="118">
                  <c:v>26.12</c:v>
                </c:pt>
                <c:pt idx="119">
                  <c:v>26.08</c:v>
                </c:pt>
                <c:pt idx="120">
                  <c:v>25.98</c:v>
                </c:pt>
                <c:pt idx="121">
                  <c:v>26.05</c:v>
                </c:pt>
                <c:pt idx="122">
                  <c:v>26.135000000000002</c:v>
                </c:pt>
                <c:pt idx="123">
                  <c:v>26.254999999999999</c:v>
                </c:pt>
                <c:pt idx="124">
                  <c:v>26.28</c:v>
                </c:pt>
                <c:pt idx="125">
                  <c:v>26.37</c:v>
                </c:pt>
                <c:pt idx="126">
                  <c:v>26.81</c:v>
                </c:pt>
                <c:pt idx="127">
                  <c:v>26.73</c:v>
                </c:pt>
                <c:pt idx="128">
                  <c:v>26.715</c:v>
                </c:pt>
                <c:pt idx="129">
                  <c:v>26.66</c:v>
                </c:pt>
                <c:pt idx="130">
                  <c:v>26.63</c:v>
                </c:pt>
                <c:pt idx="131">
                  <c:v>26.66</c:v>
                </c:pt>
                <c:pt idx="132">
                  <c:v>26.74</c:v>
                </c:pt>
                <c:pt idx="133">
                  <c:v>26.72</c:v>
                </c:pt>
                <c:pt idx="134">
                  <c:v>26.75</c:v>
                </c:pt>
                <c:pt idx="135">
                  <c:v>26.78</c:v>
                </c:pt>
                <c:pt idx="136">
                  <c:v>26.82</c:v>
                </c:pt>
                <c:pt idx="137">
                  <c:v>26.72</c:v>
                </c:pt>
                <c:pt idx="138">
                  <c:v>26.76</c:v>
                </c:pt>
                <c:pt idx="139">
                  <c:v>26.79</c:v>
                </c:pt>
                <c:pt idx="140">
                  <c:v>26.89</c:v>
                </c:pt>
                <c:pt idx="141">
                  <c:v>26.98</c:v>
                </c:pt>
                <c:pt idx="142">
                  <c:v>26.96</c:v>
                </c:pt>
                <c:pt idx="143">
                  <c:v>26.94</c:v>
                </c:pt>
                <c:pt idx="144">
                  <c:v>26.94</c:v>
                </c:pt>
                <c:pt idx="145">
                  <c:v>26.92</c:v>
                </c:pt>
                <c:pt idx="146">
                  <c:v>26.844999999999999</c:v>
                </c:pt>
                <c:pt idx="147">
                  <c:v>26.825900000000001</c:v>
                </c:pt>
                <c:pt idx="148">
                  <c:v>26.79</c:v>
                </c:pt>
                <c:pt idx="149">
                  <c:v>26.79</c:v>
                </c:pt>
                <c:pt idx="150">
                  <c:v>26.84</c:v>
                </c:pt>
                <c:pt idx="151">
                  <c:v>26.925000000000001</c:v>
                </c:pt>
                <c:pt idx="152">
                  <c:v>26.92</c:v>
                </c:pt>
                <c:pt idx="153">
                  <c:v>26.92</c:v>
                </c:pt>
                <c:pt idx="154">
                  <c:v>26.87</c:v>
                </c:pt>
                <c:pt idx="155">
                  <c:v>26.92</c:v>
                </c:pt>
                <c:pt idx="156">
                  <c:v>26.87</c:v>
                </c:pt>
                <c:pt idx="157">
                  <c:v>26.790099999999999</c:v>
                </c:pt>
                <c:pt idx="158">
                  <c:v>26.795000000000002</c:v>
                </c:pt>
                <c:pt idx="159">
                  <c:v>26.68</c:v>
                </c:pt>
                <c:pt idx="160">
                  <c:v>26.61</c:v>
                </c:pt>
                <c:pt idx="161">
                  <c:v>26.64</c:v>
                </c:pt>
                <c:pt idx="162">
                  <c:v>26.78</c:v>
                </c:pt>
                <c:pt idx="163">
                  <c:v>26.72</c:v>
                </c:pt>
                <c:pt idx="164">
                  <c:v>26.72</c:v>
                </c:pt>
                <c:pt idx="165">
                  <c:v>26.75</c:v>
                </c:pt>
                <c:pt idx="166">
                  <c:v>26.72</c:v>
                </c:pt>
                <c:pt idx="167">
                  <c:v>26.66</c:v>
                </c:pt>
                <c:pt idx="168">
                  <c:v>26.64</c:v>
                </c:pt>
                <c:pt idx="169">
                  <c:v>26.59</c:v>
                </c:pt>
                <c:pt idx="170">
                  <c:v>26.63</c:v>
                </c:pt>
                <c:pt idx="171">
                  <c:v>26.68</c:v>
                </c:pt>
                <c:pt idx="172">
                  <c:v>26.82</c:v>
                </c:pt>
                <c:pt idx="173">
                  <c:v>26.925000000000001</c:v>
                </c:pt>
                <c:pt idx="174">
                  <c:v>26.9</c:v>
                </c:pt>
                <c:pt idx="175">
                  <c:v>26.86</c:v>
                </c:pt>
                <c:pt idx="176">
                  <c:v>26.99</c:v>
                </c:pt>
                <c:pt idx="177">
                  <c:v>27.054300000000001</c:v>
                </c:pt>
                <c:pt idx="178">
                  <c:v>27.08</c:v>
                </c:pt>
                <c:pt idx="179">
                  <c:v>27.01</c:v>
                </c:pt>
                <c:pt idx="180">
                  <c:v>27</c:v>
                </c:pt>
                <c:pt idx="181">
                  <c:v>27.01</c:v>
                </c:pt>
                <c:pt idx="182">
                  <c:v>27.04</c:v>
                </c:pt>
                <c:pt idx="183">
                  <c:v>27.17</c:v>
                </c:pt>
                <c:pt idx="184">
                  <c:v>27.11</c:v>
                </c:pt>
                <c:pt idx="185">
                  <c:v>27.04</c:v>
                </c:pt>
                <c:pt idx="186">
                  <c:v>27.059899999999999</c:v>
                </c:pt>
                <c:pt idx="187">
                  <c:v>26.99</c:v>
                </c:pt>
                <c:pt idx="188">
                  <c:v>26.85</c:v>
                </c:pt>
                <c:pt idx="189">
                  <c:v>26.89</c:v>
                </c:pt>
                <c:pt idx="190">
                  <c:v>26.86</c:v>
                </c:pt>
                <c:pt idx="191">
                  <c:v>26.79</c:v>
                </c:pt>
                <c:pt idx="192">
                  <c:v>26.86</c:v>
                </c:pt>
                <c:pt idx="193">
                  <c:v>26.84</c:v>
                </c:pt>
                <c:pt idx="194">
                  <c:v>26.86</c:v>
                </c:pt>
                <c:pt idx="195">
                  <c:v>26.75</c:v>
                </c:pt>
                <c:pt idx="196">
                  <c:v>26.9</c:v>
                </c:pt>
                <c:pt idx="197">
                  <c:v>26.87</c:v>
                </c:pt>
                <c:pt idx="198">
                  <c:v>26.77</c:v>
                </c:pt>
                <c:pt idx="199">
                  <c:v>26.75</c:v>
                </c:pt>
                <c:pt idx="200">
                  <c:v>26.78</c:v>
                </c:pt>
                <c:pt idx="201">
                  <c:v>26.77</c:v>
                </c:pt>
                <c:pt idx="202">
                  <c:v>26.83</c:v>
                </c:pt>
                <c:pt idx="203">
                  <c:v>27.01</c:v>
                </c:pt>
                <c:pt idx="204">
                  <c:v>26.92</c:v>
                </c:pt>
                <c:pt idx="205">
                  <c:v>26.79</c:v>
                </c:pt>
                <c:pt idx="206">
                  <c:v>26.707999999999998</c:v>
                </c:pt>
                <c:pt idx="207">
                  <c:v>26.64</c:v>
                </c:pt>
                <c:pt idx="208">
                  <c:v>26.66</c:v>
                </c:pt>
                <c:pt idx="209">
                  <c:v>26.77</c:v>
                </c:pt>
                <c:pt idx="210">
                  <c:v>26.7</c:v>
                </c:pt>
                <c:pt idx="211">
                  <c:v>26.71</c:v>
                </c:pt>
                <c:pt idx="212">
                  <c:v>26.74</c:v>
                </c:pt>
                <c:pt idx="213">
                  <c:v>26.73</c:v>
                </c:pt>
                <c:pt idx="214">
                  <c:v>26.71</c:v>
                </c:pt>
                <c:pt idx="215">
                  <c:v>26.67</c:v>
                </c:pt>
                <c:pt idx="216">
                  <c:v>26.62</c:v>
                </c:pt>
                <c:pt idx="217">
                  <c:v>26.56</c:v>
                </c:pt>
                <c:pt idx="218">
                  <c:v>26.45</c:v>
                </c:pt>
                <c:pt idx="219">
                  <c:v>26.484999999999999</c:v>
                </c:pt>
                <c:pt idx="220">
                  <c:v>26.51</c:v>
                </c:pt>
                <c:pt idx="221">
                  <c:v>26.48</c:v>
                </c:pt>
                <c:pt idx="222">
                  <c:v>26.51</c:v>
                </c:pt>
                <c:pt idx="223">
                  <c:v>26.5</c:v>
                </c:pt>
                <c:pt idx="224">
                  <c:v>26.66</c:v>
                </c:pt>
                <c:pt idx="225">
                  <c:v>26.8</c:v>
                </c:pt>
                <c:pt idx="226">
                  <c:v>26.74</c:v>
                </c:pt>
                <c:pt idx="227">
                  <c:v>26.61</c:v>
                </c:pt>
                <c:pt idx="228">
                  <c:v>26.6</c:v>
                </c:pt>
                <c:pt idx="229">
                  <c:v>26.575700000000001</c:v>
                </c:pt>
                <c:pt idx="230">
                  <c:v>26.524999999999999</c:v>
                </c:pt>
                <c:pt idx="231">
                  <c:v>26.48</c:v>
                </c:pt>
                <c:pt idx="232">
                  <c:v>26.47</c:v>
                </c:pt>
                <c:pt idx="233">
                  <c:v>26.34</c:v>
                </c:pt>
                <c:pt idx="234">
                  <c:v>26.33</c:v>
                </c:pt>
                <c:pt idx="235">
                  <c:v>26.32</c:v>
                </c:pt>
                <c:pt idx="236">
                  <c:v>26.34</c:v>
                </c:pt>
                <c:pt idx="237">
                  <c:v>26.3567</c:v>
                </c:pt>
                <c:pt idx="238">
                  <c:v>26.23</c:v>
                </c:pt>
                <c:pt idx="239">
                  <c:v>26.24</c:v>
                </c:pt>
                <c:pt idx="240">
                  <c:v>26.27</c:v>
                </c:pt>
                <c:pt idx="241">
                  <c:v>26.305</c:v>
                </c:pt>
                <c:pt idx="242">
                  <c:v>26.37</c:v>
                </c:pt>
                <c:pt idx="243">
                  <c:v>26.34</c:v>
                </c:pt>
                <c:pt idx="244">
                  <c:v>26.335000000000001</c:v>
                </c:pt>
                <c:pt idx="245">
                  <c:v>26.16</c:v>
                </c:pt>
                <c:pt idx="246">
                  <c:v>26.16</c:v>
                </c:pt>
                <c:pt idx="247">
                  <c:v>26.17</c:v>
                </c:pt>
                <c:pt idx="248">
                  <c:v>26.01</c:v>
                </c:pt>
                <c:pt idx="249">
                  <c:v>26</c:v>
                </c:pt>
                <c:pt idx="250">
                  <c:v>26.004999999999999</c:v>
                </c:pt>
                <c:pt idx="251">
                  <c:v>26.01</c:v>
                </c:pt>
                <c:pt idx="252">
                  <c:v>25.96</c:v>
                </c:pt>
                <c:pt idx="253">
                  <c:v>26.09</c:v>
                </c:pt>
                <c:pt idx="254">
                  <c:v>26.12</c:v>
                </c:pt>
                <c:pt idx="255">
                  <c:v>26.33</c:v>
                </c:pt>
                <c:pt idx="256">
                  <c:v>26.38</c:v>
                </c:pt>
                <c:pt idx="257">
                  <c:v>26.33</c:v>
                </c:pt>
                <c:pt idx="258">
                  <c:v>26.33</c:v>
                </c:pt>
                <c:pt idx="259">
                  <c:v>26.19</c:v>
                </c:pt>
                <c:pt idx="260">
                  <c:v>26.16</c:v>
                </c:pt>
                <c:pt idx="261">
                  <c:v>26.107500000000002</c:v>
                </c:pt>
                <c:pt idx="262">
                  <c:v>26.139900000000001</c:v>
                </c:pt>
                <c:pt idx="263">
                  <c:v>26.08</c:v>
                </c:pt>
                <c:pt idx="264">
                  <c:v>26.19</c:v>
                </c:pt>
                <c:pt idx="265">
                  <c:v>26.24</c:v>
                </c:pt>
                <c:pt idx="266">
                  <c:v>26.215399999999999</c:v>
                </c:pt>
                <c:pt idx="267">
                  <c:v>26.3</c:v>
                </c:pt>
                <c:pt idx="268">
                  <c:v>26.391100000000002</c:v>
                </c:pt>
                <c:pt idx="269">
                  <c:v>26.460999999999999</c:v>
                </c:pt>
                <c:pt idx="270">
                  <c:v>26.43</c:v>
                </c:pt>
                <c:pt idx="271">
                  <c:v>26.38</c:v>
                </c:pt>
                <c:pt idx="272">
                  <c:v>26.31</c:v>
                </c:pt>
                <c:pt idx="273">
                  <c:v>26.47</c:v>
                </c:pt>
                <c:pt idx="274">
                  <c:v>26.39</c:v>
                </c:pt>
                <c:pt idx="275">
                  <c:v>26.39</c:v>
                </c:pt>
                <c:pt idx="276">
                  <c:v>26.34</c:v>
                </c:pt>
                <c:pt idx="277">
                  <c:v>26.35</c:v>
                </c:pt>
                <c:pt idx="278">
                  <c:v>26.32</c:v>
                </c:pt>
                <c:pt idx="279">
                  <c:v>26.254999999999999</c:v>
                </c:pt>
                <c:pt idx="280">
                  <c:v>26.21</c:v>
                </c:pt>
                <c:pt idx="281">
                  <c:v>26.1599</c:v>
                </c:pt>
                <c:pt idx="282">
                  <c:v>26.1584</c:v>
                </c:pt>
                <c:pt idx="283">
                  <c:v>26.23</c:v>
                </c:pt>
                <c:pt idx="284">
                  <c:v>26.23</c:v>
                </c:pt>
                <c:pt idx="285">
                  <c:v>26.25</c:v>
                </c:pt>
                <c:pt idx="286">
                  <c:v>26.23</c:v>
                </c:pt>
                <c:pt idx="287">
                  <c:v>26.274999999999999</c:v>
                </c:pt>
                <c:pt idx="288">
                  <c:v>26.27</c:v>
                </c:pt>
                <c:pt idx="289">
                  <c:v>26.225000000000001</c:v>
                </c:pt>
                <c:pt idx="290">
                  <c:v>26.204999999999998</c:v>
                </c:pt>
                <c:pt idx="291">
                  <c:v>26.33</c:v>
                </c:pt>
                <c:pt idx="292">
                  <c:v>26.31</c:v>
                </c:pt>
                <c:pt idx="293">
                  <c:v>26.35</c:v>
                </c:pt>
                <c:pt idx="294">
                  <c:v>26.34</c:v>
                </c:pt>
                <c:pt idx="295">
                  <c:v>26.22</c:v>
                </c:pt>
                <c:pt idx="296">
                  <c:v>26.1</c:v>
                </c:pt>
                <c:pt idx="297">
                  <c:v>26.14</c:v>
                </c:pt>
                <c:pt idx="298">
                  <c:v>26.004999999999999</c:v>
                </c:pt>
                <c:pt idx="299">
                  <c:v>26.01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2-46D2-8F71-2DD94EDC14FC}"/>
            </c:ext>
          </c:extLst>
        </c:ser>
        <c:ser>
          <c:idx val="2"/>
          <c:order val="2"/>
          <c:tx>
            <c:strRef>
              <c:f>Sheet1!$AD$21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Sheet1!$AD$22:$AD$321</c:f>
              <c:numCache>
                <c:formatCode>General</c:formatCode>
                <c:ptCount val="300"/>
                <c:pt idx="0">
                  <c:v>26.05</c:v>
                </c:pt>
                <c:pt idx="1">
                  <c:v>26.213899999999999</c:v>
                </c:pt>
                <c:pt idx="2">
                  <c:v>26.3</c:v>
                </c:pt>
                <c:pt idx="3">
                  <c:v>26.29</c:v>
                </c:pt>
                <c:pt idx="4">
                  <c:v>26.24</c:v>
                </c:pt>
                <c:pt idx="5">
                  <c:v>26.17</c:v>
                </c:pt>
                <c:pt idx="6">
                  <c:v>26.11</c:v>
                </c:pt>
                <c:pt idx="7">
                  <c:v>26.135000000000002</c:v>
                </c:pt>
                <c:pt idx="8">
                  <c:v>25.97</c:v>
                </c:pt>
                <c:pt idx="9">
                  <c:v>25.88</c:v>
                </c:pt>
                <c:pt idx="10">
                  <c:v>26.024999999999999</c:v>
                </c:pt>
                <c:pt idx="11">
                  <c:v>26.12</c:v>
                </c:pt>
                <c:pt idx="12">
                  <c:v>26.14</c:v>
                </c:pt>
                <c:pt idx="13">
                  <c:v>26.1</c:v>
                </c:pt>
                <c:pt idx="14">
                  <c:v>26.26</c:v>
                </c:pt>
                <c:pt idx="15">
                  <c:v>26.36</c:v>
                </c:pt>
                <c:pt idx="16">
                  <c:v>26.45</c:v>
                </c:pt>
                <c:pt idx="17">
                  <c:v>26.53</c:v>
                </c:pt>
                <c:pt idx="18">
                  <c:v>26.61</c:v>
                </c:pt>
                <c:pt idx="19">
                  <c:v>26.76</c:v>
                </c:pt>
                <c:pt idx="20">
                  <c:v>26.75</c:v>
                </c:pt>
                <c:pt idx="21">
                  <c:v>26.98</c:v>
                </c:pt>
                <c:pt idx="22">
                  <c:v>26.8325</c:v>
                </c:pt>
                <c:pt idx="23">
                  <c:v>26.79</c:v>
                </c:pt>
                <c:pt idx="24">
                  <c:v>26.87</c:v>
                </c:pt>
                <c:pt idx="25">
                  <c:v>26.95</c:v>
                </c:pt>
                <c:pt idx="26">
                  <c:v>27.09</c:v>
                </c:pt>
                <c:pt idx="27">
                  <c:v>27.13</c:v>
                </c:pt>
                <c:pt idx="28">
                  <c:v>27</c:v>
                </c:pt>
                <c:pt idx="29">
                  <c:v>26.99</c:v>
                </c:pt>
                <c:pt idx="30">
                  <c:v>27.055</c:v>
                </c:pt>
                <c:pt idx="31">
                  <c:v>26.9101</c:v>
                </c:pt>
                <c:pt idx="32">
                  <c:v>27.010999999999999</c:v>
                </c:pt>
                <c:pt idx="33">
                  <c:v>27.04</c:v>
                </c:pt>
                <c:pt idx="34">
                  <c:v>26.9</c:v>
                </c:pt>
                <c:pt idx="35">
                  <c:v>26.905000000000001</c:v>
                </c:pt>
                <c:pt idx="36">
                  <c:v>26.74</c:v>
                </c:pt>
                <c:pt idx="37">
                  <c:v>26.756499999999999</c:v>
                </c:pt>
                <c:pt idx="38">
                  <c:v>26.94</c:v>
                </c:pt>
                <c:pt idx="39">
                  <c:v>26.97</c:v>
                </c:pt>
                <c:pt idx="40">
                  <c:v>27.05</c:v>
                </c:pt>
                <c:pt idx="41">
                  <c:v>27.16</c:v>
                </c:pt>
                <c:pt idx="42">
                  <c:v>27.1</c:v>
                </c:pt>
                <c:pt idx="43">
                  <c:v>27.1</c:v>
                </c:pt>
                <c:pt idx="44">
                  <c:v>27.1</c:v>
                </c:pt>
                <c:pt idx="45">
                  <c:v>27.01</c:v>
                </c:pt>
                <c:pt idx="46">
                  <c:v>26.974299999999999</c:v>
                </c:pt>
                <c:pt idx="47">
                  <c:v>26.99</c:v>
                </c:pt>
                <c:pt idx="48">
                  <c:v>26.88</c:v>
                </c:pt>
                <c:pt idx="49">
                  <c:v>26.754999999999999</c:v>
                </c:pt>
                <c:pt idx="50">
                  <c:v>26.88</c:v>
                </c:pt>
                <c:pt idx="51">
                  <c:v>26.89</c:v>
                </c:pt>
                <c:pt idx="52">
                  <c:v>27.07</c:v>
                </c:pt>
                <c:pt idx="53">
                  <c:v>27</c:v>
                </c:pt>
                <c:pt idx="54">
                  <c:v>27.25</c:v>
                </c:pt>
                <c:pt idx="55">
                  <c:v>27.24</c:v>
                </c:pt>
                <c:pt idx="56">
                  <c:v>27.04</c:v>
                </c:pt>
                <c:pt idx="57">
                  <c:v>26.95</c:v>
                </c:pt>
                <c:pt idx="58">
                  <c:v>26.790099999999999</c:v>
                </c:pt>
                <c:pt idx="59">
                  <c:v>26.84</c:v>
                </c:pt>
                <c:pt idx="60">
                  <c:v>26.67</c:v>
                </c:pt>
                <c:pt idx="61">
                  <c:v>26.94</c:v>
                </c:pt>
                <c:pt idx="62">
                  <c:v>27.301100000000002</c:v>
                </c:pt>
                <c:pt idx="63">
                  <c:v>27.51</c:v>
                </c:pt>
                <c:pt idx="64">
                  <c:v>27.73</c:v>
                </c:pt>
                <c:pt idx="65">
                  <c:v>27.680800000000001</c:v>
                </c:pt>
                <c:pt idx="66">
                  <c:v>27.75</c:v>
                </c:pt>
                <c:pt idx="67">
                  <c:v>27.2211</c:v>
                </c:pt>
                <c:pt idx="68">
                  <c:v>26.91</c:v>
                </c:pt>
                <c:pt idx="69">
                  <c:v>26.33</c:v>
                </c:pt>
                <c:pt idx="70">
                  <c:v>26.54</c:v>
                </c:pt>
                <c:pt idx="71">
                  <c:v>26.19</c:v>
                </c:pt>
                <c:pt idx="72">
                  <c:v>26.01</c:v>
                </c:pt>
                <c:pt idx="73">
                  <c:v>25.91</c:v>
                </c:pt>
                <c:pt idx="74">
                  <c:v>24.64</c:v>
                </c:pt>
                <c:pt idx="75">
                  <c:v>25.92</c:v>
                </c:pt>
                <c:pt idx="76">
                  <c:v>26.16</c:v>
                </c:pt>
                <c:pt idx="77">
                  <c:v>26.34</c:v>
                </c:pt>
                <c:pt idx="78">
                  <c:v>26.23</c:v>
                </c:pt>
                <c:pt idx="79">
                  <c:v>26.29</c:v>
                </c:pt>
                <c:pt idx="80">
                  <c:v>26.49</c:v>
                </c:pt>
                <c:pt idx="81">
                  <c:v>26.590299999999999</c:v>
                </c:pt>
                <c:pt idx="82">
                  <c:v>26.76</c:v>
                </c:pt>
                <c:pt idx="83">
                  <c:v>26.73</c:v>
                </c:pt>
                <c:pt idx="84">
                  <c:v>26.78</c:v>
                </c:pt>
                <c:pt idx="85">
                  <c:v>26.815000000000001</c:v>
                </c:pt>
                <c:pt idx="86">
                  <c:v>26.933399999999999</c:v>
                </c:pt>
                <c:pt idx="87">
                  <c:v>26.9</c:v>
                </c:pt>
                <c:pt idx="88">
                  <c:v>26.802499999999998</c:v>
                </c:pt>
                <c:pt idx="89">
                  <c:v>26.73</c:v>
                </c:pt>
                <c:pt idx="90">
                  <c:v>26.724799999999998</c:v>
                </c:pt>
                <c:pt idx="91">
                  <c:v>26.66</c:v>
                </c:pt>
                <c:pt idx="92">
                  <c:v>26.655000000000001</c:v>
                </c:pt>
                <c:pt idx="93">
                  <c:v>26.655000000000001</c:v>
                </c:pt>
                <c:pt idx="94">
                  <c:v>26.588999999999999</c:v>
                </c:pt>
                <c:pt idx="95">
                  <c:v>26.55</c:v>
                </c:pt>
                <c:pt idx="96">
                  <c:v>26.5001</c:v>
                </c:pt>
                <c:pt idx="97">
                  <c:v>26.43</c:v>
                </c:pt>
                <c:pt idx="98">
                  <c:v>26.38</c:v>
                </c:pt>
                <c:pt idx="99">
                  <c:v>26.27</c:v>
                </c:pt>
                <c:pt idx="100">
                  <c:v>26.39</c:v>
                </c:pt>
                <c:pt idx="101">
                  <c:v>26.44</c:v>
                </c:pt>
                <c:pt idx="102">
                  <c:v>26.43</c:v>
                </c:pt>
                <c:pt idx="103">
                  <c:v>26.4</c:v>
                </c:pt>
                <c:pt idx="104">
                  <c:v>26.38</c:v>
                </c:pt>
                <c:pt idx="105">
                  <c:v>26.315000000000001</c:v>
                </c:pt>
                <c:pt idx="106">
                  <c:v>26.27</c:v>
                </c:pt>
                <c:pt idx="107">
                  <c:v>26.26</c:v>
                </c:pt>
                <c:pt idx="108">
                  <c:v>26.29</c:v>
                </c:pt>
                <c:pt idx="109">
                  <c:v>26.19</c:v>
                </c:pt>
                <c:pt idx="110">
                  <c:v>26.18</c:v>
                </c:pt>
                <c:pt idx="111">
                  <c:v>26.22</c:v>
                </c:pt>
                <c:pt idx="112">
                  <c:v>26.214700000000001</c:v>
                </c:pt>
                <c:pt idx="113">
                  <c:v>26.21</c:v>
                </c:pt>
                <c:pt idx="114">
                  <c:v>26.24</c:v>
                </c:pt>
                <c:pt idx="115">
                  <c:v>26.143799999999999</c:v>
                </c:pt>
                <c:pt idx="116">
                  <c:v>26.1</c:v>
                </c:pt>
                <c:pt idx="117">
                  <c:v>26.015000000000001</c:v>
                </c:pt>
                <c:pt idx="118">
                  <c:v>26.04</c:v>
                </c:pt>
                <c:pt idx="119">
                  <c:v>25.993099999999998</c:v>
                </c:pt>
                <c:pt idx="120">
                  <c:v>25.93</c:v>
                </c:pt>
                <c:pt idx="121">
                  <c:v>26</c:v>
                </c:pt>
                <c:pt idx="122">
                  <c:v>26.07</c:v>
                </c:pt>
                <c:pt idx="123">
                  <c:v>26.21</c:v>
                </c:pt>
                <c:pt idx="124">
                  <c:v>26.240200000000002</c:v>
                </c:pt>
                <c:pt idx="125">
                  <c:v>26.24</c:v>
                </c:pt>
                <c:pt idx="126">
                  <c:v>26.76</c:v>
                </c:pt>
                <c:pt idx="127">
                  <c:v>26.69</c:v>
                </c:pt>
                <c:pt idx="128">
                  <c:v>26.68</c:v>
                </c:pt>
                <c:pt idx="129">
                  <c:v>26.63</c:v>
                </c:pt>
                <c:pt idx="130">
                  <c:v>26.572399999999998</c:v>
                </c:pt>
                <c:pt idx="131">
                  <c:v>26.58</c:v>
                </c:pt>
                <c:pt idx="132">
                  <c:v>26.61</c:v>
                </c:pt>
                <c:pt idx="133">
                  <c:v>26.59</c:v>
                </c:pt>
                <c:pt idx="134">
                  <c:v>26.695</c:v>
                </c:pt>
                <c:pt idx="135">
                  <c:v>26.74</c:v>
                </c:pt>
                <c:pt idx="136">
                  <c:v>26.75</c:v>
                </c:pt>
                <c:pt idx="137">
                  <c:v>26.68</c:v>
                </c:pt>
                <c:pt idx="138">
                  <c:v>26.68</c:v>
                </c:pt>
                <c:pt idx="139">
                  <c:v>26.75</c:v>
                </c:pt>
                <c:pt idx="140">
                  <c:v>26.79</c:v>
                </c:pt>
                <c:pt idx="141">
                  <c:v>26.901299999999999</c:v>
                </c:pt>
                <c:pt idx="142">
                  <c:v>26.93</c:v>
                </c:pt>
                <c:pt idx="143">
                  <c:v>26.9</c:v>
                </c:pt>
                <c:pt idx="144">
                  <c:v>26.89</c:v>
                </c:pt>
                <c:pt idx="145">
                  <c:v>26.81</c:v>
                </c:pt>
                <c:pt idx="146">
                  <c:v>26.78</c:v>
                </c:pt>
                <c:pt idx="147">
                  <c:v>26.785</c:v>
                </c:pt>
                <c:pt idx="148">
                  <c:v>26.76</c:v>
                </c:pt>
                <c:pt idx="149">
                  <c:v>26.73</c:v>
                </c:pt>
                <c:pt idx="150">
                  <c:v>26.81</c:v>
                </c:pt>
                <c:pt idx="151">
                  <c:v>26.844999999999999</c:v>
                </c:pt>
                <c:pt idx="152">
                  <c:v>26.89</c:v>
                </c:pt>
                <c:pt idx="153">
                  <c:v>26.88</c:v>
                </c:pt>
                <c:pt idx="154">
                  <c:v>26.85</c:v>
                </c:pt>
                <c:pt idx="155">
                  <c:v>26.88</c:v>
                </c:pt>
                <c:pt idx="156">
                  <c:v>26.8</c:v>
                </c:pt>
                <c:pt idx="157">
                  <c:v>26.75</c:v>
                </c:pt>
                <c:pt idx="158">
                  <c:v>26.72</c:v>
                </c:pt>
                <c:pt idx="159">
                  <c:v>26.61</c:v>
                </c:pt>
                <c:pt idx="160">
                  <c:v>26.56</c:v>
                </c:pt>
                <c:pt idx="161">
                  <c:v>26.585000000000001</c:v>
                </c:pt>
                <c:pt idx="162">
                  <c:v>26.63</c:v>
                </c:pt>
                <c:pt idx="163">
                  <c:v>26.670200000000001</c:v>
                </c:pt>
                <c:pt idx="164">
                  <c:v>26.69</c:v>
                </c:pt>
                <c:pt idx="165">
                  <c:v>26.692299999999999</c:v>
                </c:pt>
                <c:pt idx="166">
                  <c:v>26.61</c:v>
                </c:pt>
                <c:pt idx="167">
                  <c:v>26.6</c:v>
                </c:pt>
                <c:pt idx="168">
                  <c:v>26.56</c:v>
                </c:pt>
                <c:pt idx="169">
                  <c:v>26.54</c:v>
                </c:pt>
                <c:pt idx="170">
                  <c:v>26.55</c:v>
                </c:pt>
                <c:pt idx="171">
                  <c:v>26.631</c:v>
                </c:pt>
                <c:pt idx="172">
                  <c:v>26.73</c:v>
                </c:pt>
                <c:pt idx="173">
                  <c:v>26.81</c:v>
                </c:pt>
                <c:pt idx="174">
                  <c:v>26.86</c:v>
                </c:pt>
                <c:pt idx="175">
                  <c:v>26.794899999999998</c:v>
                </c:pt>
                <c:pt idx="176">
                  <c:v>26.911999999999999</c:v>
                </c:pt>
                <c:pt idx="177">
                  <c:v>27</c:v>
                </c:pt>
                <c:pt idx="178">
                  <c:v>27</c:v>
                </c:pt>
                <c:pt idx="179">
                  <c:v>26.94</c:v>
                </c:pt>
                <c:pt idx="180">
                  <c:v>26.95</c:v>
                </c:pt>
                <c:pt idx="181">
                  <c:v>26.9</c:v>
                </c:pt>
                <c:pt idx="182">
                  <c:v>26.98</c:v>
                </c:pt>
                <c:pt idx="183">
                  <c:v>27.001999999999999</c:v>
                </c:pt>
                <c:pt idx="184">
                  <c:v>27.06</c:v>
                </c:pt>
                <c:pt idx="185">
                  <c:v>26.98</c:v>
                </c:pt>
                <c:pt idx="186">
                  <c:v>26.93</c:v>
                </c:pt>
                <c:pt idx="187">
                  <c:v>26.88</c:v>
                </c:pt>
                <c:pt idx="188">
                  <c:v>26.77</c:v>
                </c:pt>
                <c:pt idx="189">
                  <c:v>26.85</c:v>
                </c:pt>
                <c:pt idx="190">
                  <c:v>26.82</c:v>
                </c:pt>
                <c:pt idx="191">
                  <c:v>26.73</c:v>
                </c:pt>
                <c:pt idx="192">
                  <c:v>26.75</c:v>
                </c:pt>
                <c:pt idx="193">
                  <c:v>26.718399999999999</c:v>
                </c:pt>
                <c:pt idx="194">
                  <c:v>26.8</c:v>
                </c:pt>
                <c:pt idx="195">
                  <c:v>26.7</c:v>
                </c:pt>
                <c:pt idx="196">
                  <c:v>26.72</c:v>
                </c:pt>
                <c:pt idx="197">
                  <c:v>26.83</c:v>
                </c:pt>
                <c:pt idx="198">
                  <c:v>26.734999999999999</c:v>
                </c:pt>
                <c:pt idx="199">
                  <c:v>26.7</c:v>
                </c:pt>
                <c:pt idx="200">
                  <c:v>26.7</c:v>
                </c:pt>
                <c:pt idx="201">
                  <c:v>26.67</c:v>
                </c:pt>
                <c:pt idx="202">
                  <c:v>26.7501</c:v>
                </c:pt>
                <c:pt idx="203">
                  <c:v>26.9</c:v>
                </c:pt>
                <c:pt idx="204">
                  <c:v>26.75</c:v>
                </c:pt>
                <c:pt idx="205">
                  <c:v>26.7</c:v>
                </c:pt>
                <c:pt idx="206">
                  <c:v>26.67</c:v>
                </c:pt>
                <c:pt idx="207">
                  <c:v>26.608899999999998</c:v>
                </c:pt>
                <c:pt idx="208">
                  <c:v>26.61</c:v>
                </c:pt>
                <c:pt idx="209">
                  <c:v>26.511099999999999</c:v>
                </c:pt>
                <c:pt idx="210">
                  <c:v>26.64</c:v>
                </c:pt>
                <c:pt idx="211">
                  <c:v>26.655000000000001</c:v>
                </c:pt>
                <c:pt idx="212">
                  <c:v>26.65</c:v>
                </c:pt>
                <c:pt idx="213">
                  <c:v>26.67</c:v>
                </c:pt>
                <c:pt idx="214">
                  <c:v>26.64</c:v>
                </c:pt>
                <c:pt idx="215">
                  <c:v>26.59</c:v>
                </c:pt>
                <c:pt idx="216">
                  <c:v>26.53</c:v>
                </c:pt>
                <c:pt idx="217">
                  <c:v>26.43</c:v>
                </c:pt>
                <c:pt idx="218">
                  <c:v>26.41</c:v>
                </c:pt>
                <c:pt idx="219">
                  <c:v>26.41</c:v>
                </c:pt>
                <c:pt idx="220">
                  <c:v>26.42</c:v>
                </c:pt>
                <c:pt idx="221">
                  <c:v>26.4</c:v>
                </c:pt>
                <c:pt idx="222">
                  <c:v>26.45</c:v>
                </c:pt>
                <c:pt idx="223">
                  <c:v>26.414999999999999</c:v>
                </c:pt>
                <c:pt idx="224">
                  <c:v>26.58</c:v>
                </c:pt>
                <c:pt idx="225">
                  <c:v>26.64</c:v>
                </c:pt>
                <c:pt idx="226">
                  <c:v>26.55</c:v>
                </c:pt>
                <c:pt idx="227">
                  <c:v>26.57</c:v>
                </c:pt>
                <c:pt idx="228">
                  <c:v>26.56</c:v>
                </c:pt>
                <c:pt idx="229">
                  <c:v>26.52</c:v>
                </c:pt>
                <c:pt idx="230">
                  <c:v>26.41</c:v>
                </c:pt>
                <c:pt idx="231">
                  <c:v>26.42</c:v>
                </c:pt>
                <c:pt idx="232">
                  <c:v>26.43</c:v>
                </c:pt>
                <c:pt idx="233">
                  <c:v>26.305</c:v>
                </c:pt>
                <c:pt idx="234">
                  <c:v>26.254999999999999</c:v>
                </c:pt>
                <c:pt idx="235">
                  <c:v>26.16</c:v>
                </c:pt>
                <c:pt idx="236">
                  <c:v>26.2835</c:v>
                </c:pt>
                <c:pt idx="237">
                  <c:v>26.3</c:v>
                </c:pt>
                <c:pt idx="238">
                  <c:v>26.19</c:v>
                </c:pt>
                <c:pt idx="239">
                  <c:v>26.17</c:v>
                </c:pt>
                <c:pt idx="240">
                  <c:v>26.23</c:v>
                </c:pt>
                <c:pt idx="241">
                  <c:v>26.231000000000002</c:v>
                </c:pt>
                <c:pt idx="242">
                  <c:v>26.34</c:v>
                </c:pt>
                <c:pt idx="243">
                  <c:v>26.302499999999998</c:v>
                </c:pt>
                <c:pt idx="244">
                  <c:v>26.27</c:v>
                </c:pt>
                <c:pt idx="245">
                  <c:v>26.09</c:v>
                </c:pt>
                <c:pt idx="246">
                  <c:v>26.09</c:v>
                </c:pt>
                <c:pt idx="247">
                  <c:v>26.041599999999999</c:v>
                </c:pt>
                <c:pt idx="248">
                  <c:v>25.934999999999999</c:v>
                </c:pt>
                <c:pt idx="249">
                  <c:v>25.975000000000001</c:v>
                </c:pt>
                <c:pt idx="250">
                  <c:v>25.930099999999999</c:v>
                </c:pt>
                <c:pt idx="251">
                  <c:v>25.89</c:v>
                </c:pt>
                <c:pt idx="252">
                  <c:v>25.9</c:v>
                </c:pt>
                <c:pt idx="253">
                  <c:v>25.95</c:v>
                </c:pt>
                <c:pt idx="254">
                  <c:v>26.07</c:v>
                </c:pt>
                <c:pt idx="255">
                  <c:v>26.19</c:v>
                </c:pt>
                <c:pt idx="256">
                  <c:v>26.29</c:v>
                </c:pt>
                <c:pt idx="257">
                  <c:v>26.27</c:v>
                </c:pt>
                <c:pt idx="258">
                  <c:v>26.24</c:v>
                </c:pt>
                <c:pt idx="259">
                  <c:v>26.15</c:v>
                </c:pt>
                <c:pt idx="260">
                  <c:v>26.07</c:v>
                </c:pt>
                <c:pt idx="261">
                  <c:v>26.06</c:v>
                </c:pt>
                <c:pt idx="262">
                  <c:v>26.07</c:v>
                </c:pt>
                <c:pt idx="263">
                  <c:v>25.998999999999999</c:v>
                </c:pt>
                <c:pt idx="264">
                  <c:v>26.09</c:v>
                </c:pt>
                <c:pt idx="265">
                  <c:v>26.11</c:v>
                </c:pt>
                <c:pt idx="266">
                  <c:v>26.13</c:v>
                </c:pt>
                <c:pt idx="267">
                  <c:v>26.15</c:v>
                </c:pt>
                <c:pt idx="268">
                  <c:v>26.310099999999998</c:v>
                </c:pt>
                <c:pt idx="269">
                  <c:v>26.414999999999999</c:v>
                </c:pt>
                <c:pt idx="270">
                  <c:v>26.38</c:v>
                </c:pt>
                <c:pt idx="271">
                  <c:v>26.3</c:v>
                </c:pt>
                <c:pt idx="272">
                  <c:v>26.25</c:v>
                </c:pt>
                <c:pt idx="273">
                  <c:v>26.31</c:v>
                </c:pt>
                <c:pt idx="274">
                  <c:v>26.36</c:v>
                </c:pt>
                <c:pt idx="275">
                  <c:v>26.31</c:v>
                </c:pt>
                <c:pt idx="276">
                  <c:v>26.32</c:v>
                </c:pt>
                <c:pt idx="277">
                  <c:v>26.3</c:v>
                </c:pt>
                <c:pt idx="278">
                  <c:v>26.26</c:v>
                </c:pt>
                <c:pt idx="279">
                  <c:v>26.192399999999999</c:v>
                </c:pt>
                <c:pt idx="280">
                  <c:v>26.19</c:v>
                </c:pt>
                <c:pt idx="281">
                  <c:v>26.07</c:v>
                </c:pt>
                <c:pt idx="282">
                  <c:v>26.09</c:v>
                </c:pt>
                <c:pt idx="283">
                  <c:v>26.114999999999998</c:v>
                </c:pt>
                <c:pt idx="284">
                  <c:v>26.17</c:v>
                </c:pt>
                <c:pt idx="285">
                  <c:v>26.19</c:v>
                </c:pt>
                <c:pt idx="286">
                  <c:v>26.17</c:v>
                </c:pt>
                <c:pt idx="287">
                  <c:v>26.16</c:v>
                </c:pt>
                <c:pt idx="288">
                  <c:v>26.21</c:v>
                </c:pt>
                <c:pt idx="289">
                  <c:v>26.07</c:v>
                </c:pt>
                <c:pt idx="290">
                  <c:v>26.15</c:v>
                </c:pt>
                <c:pt idx="291">
                  <c:v>26.25</c:v>
                </c:pt>
                <c:pt idx="292">
                  <c:v>26.251000000000001</c:v>
                </c:pt>
                <c:pt idx="293">
                  <c:v>26.295000000000002</c:v>
                </c:pt>
                <c:pt idx="294">
                  <c:v>26.19</c:v>
                </c:pt>
                <c:pt idx="295">
                  <c:v>26.16</c:v>
                </c:pt>
                <c:pt idx="296">
                  <c:v>26.07</c:v>
                </c:pt>
                <c:pt idx="297">
                  <c:v>26.079899999999999</c:v>
                </c:pt>
                <c:pt idx="298">
                  <c:v>25.975000000000001</c:v>
                </c:pt>
                <c:pt idx="299">
                  <c:v>25.96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2-46D2-8F71-2DD94EDC14FC}"/>
            </c:ext>
          </c:extLst>
        </c:ser>
        <c:ser>
          <c:idx val="3"/>
          <c:order val="3"/>
          <c:tx>
            <c:strRef>
              <c:f>Sheet1!$AE$21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Sheet1!$AE$22:$AE$321</c:f>
              <c:numCache>
                <c:formatCode>General</c:formatCode>
                <c:ptCount val="300"/>
                <c:pt idx="0">
                  <c:v>26.085000000000001</c:v>
                </c:pt>
                <c:pt idx="1">
                  <c:v>26.24</c:v>
                </c:pt>
                <c:pt idx="2">
                  <c:v>26.38</c:v>
                </c:pt>
                <c:pt idx="3">
                  <c:v>26.35</c:v>
                </c:pt>
                <c:pt idx="4">
                  <c:v>26.25</c:v>
                </c:pt>
                <c:pt idx="5">
                  <c:v>26.23</c:v>
                </c:pt>
                <c:pt idx="6">
                  <c:v>26.15</c:v>
                </c:pt>
                <c:pt idx="7">
                  <c:v>26.26</c:v>
                </c:pt>
                <c:pt idx="8">
                  <c:v>26.19</c:v>
                </c:pt>
                <c:pt idx="9">
                  <c:v>25.93</c:v>
                </c:pt>
                <c:pt idx="10">
                  <c:v>26.06</c:v>
                </c:pt>
                <c:pt idx="11">
                  <c:v>26.14</c:v>
                </c:pt>
                <c:pt idx="12">
                  <c:v>26.21</c:v>
                </c:pt>
                <c:pt idx="13">
                  <c:v>26.16</c:v>
                </c:pt>
                <c:pt idx="14">
                  <c:v>26.26</c:v>
                </c:pt>
                <c:pt idx="15">
                  <c:v>26.42</c:v>
                </c:pt>
                <c:pt idx="16">
                  <c:v>26.45</c:v>
                </c:pt>
                <c:pt idx="17">
                  <c:v>26.6</c:v>
                </c:pt>
                <c:pt idx="18">
                  <c:v>26.64</c:v>
                </c:pt>
                <c:pt idx="19">
                  <c:v>26.78</c:v>
                </c:pt>
                <c:pt idx="20">
                  <c:v>26.79</c:v>
                </c:pt>
                <c:pt idx="21">
                  <c:v>26.99</c:v>
                </c:pt>
                <c:pt idx="22">
                  <c:v>26.91</c:v>
                </c:pt>
                <c:pt idx="23">
                  <c:v>26.85</c:v>
                </c:pt>
                <c:pt idx="24">
                  <c:v>26.94</c:v>
                </c:pt>
                <c:pt idx="25">
                  <c:v>26.96</c:v>
                </c:pt>
                <c:pt idx="26">
                  <c:v>27.18</c:v>
                </c:pt>
                <c:pt idx="27">
                  <c:v>27.16</c:v>
                </c:pt>
                <c:pt idx="28">
                  <c:v>27.13</c:v>
                </c:pt>
                <c:pt idx="29">
                  <c:v>27.08</c:v>
                </c:pt>
                <c:pt idx="30">
                  <c:v>27.13</c:v>
                </c:pt>
                <c:pt idx="31">
                  <c:v>27.03</c:v>
                </c:pt>
                <c:pt idx="32">
                  <c:v>27.04</c:v>
                </c:pt>
                <c:pt idx="33">
                  <c:v>27.12</c:v>
                </c:pt>
                <c:pt idx="34">
                  <c:v>26.99</c:v>
                </c:pt>
                <c:pt idx="35">
                  <c:v>26.97</c:v>
                </c:pt>
                <c:pt idx="36">
                  <c:v>26.82</c:v>
                </c:pt>
                <c:pt idx="37">
                  <c:v>26.79</c:v>
                </c:pt>
                <c:pt idx="38">
                  <c:v>26.96</c:v>
                </c:pt>
                <c:pt idx="39">
                  <c:v>27.07</c:v>
                </c:pt>
                <c:pt idx="40">
                  <c:v>27.1</c:v>
                </c:pt>
                <c:pt idx="41">
                  <c:v>27.17</c:v>
                </c:pt>
                <c:pt idx="42">
                  <c:v>27.23</c:v>
                </c:pt>
                <c:pt idx="43">
                  <c:v>27.22</c:v>
                </c:pt>
                <c:pt idx="44">
                  <c:v>27.14</c:v>
                </c:pt>
                <c:pt idx="45">
                  <c:v>27.1</c:v>
                </c:pt>
                <c:pt idx="46">
                  <c:v>27.01</c:v>
                </c:pt>
                <c:pt idx="47">
                  <c:v>27.08</c:v>
                </c:pt>
                <c:pt idx="48">
                  <c:v>26.96</c:v>
                </c:pt>
                <c:pt idx="49">
                  <c:v>26.76</c:v>
                </c:pt>
                <c:pt idx="50">
                  <c:v>26.91</c:v>
                </c:pt>
                <c:pt idx="51">
                  <c:v>26.95</c:v>
                </c:pt>
                <c:pt idx="52">
                  <c:v>27.15</c:v>
                </c:pt>
                <c:pt idx="53">
                  <c:v>27.05</c:v>
                </c:pt>
                <c:pt idx="54">
                  <c:v>27.3</c:v>
                </c:pt>
                <c:pt idx="55">
                  <c:v>27.29</c:v>
                </c:pt>
                <c:pt idx="56">
                  <c:v>27.14</c:v>
                </c:pt>
                <c:pt idx="57">
                  <c:v>27</c:v>
                </c:pt>
                <c:pt idx="58">
                  <c:v>26.83</c:v>
                </c:pt>
                <c:pt idx="59">
                  <c:v>26.85</c:v>
                </c:pt>
                <c:pt idx="60">
                  <c:v>26.73</c:v>
                </c:pt>
                <c:pt idx="61">
                  <c:v>26.95</c:v>
                </c:pt>
                <c:pt idx="62">
                  <c:v>27.39</c:v>
                </c:pt>
                <c:pt idx="63">
                  <c:v>27.65</c:v>
                </c:pt>
                <c:pt idx="64">
                  <c:v>27.97</c:v>
                </c:pt>
                <c:pt idx="65">
                  <c:v>28.01</c:v>
                </c:pt>
                <c:pt idx="66">
                  <c:v>28.09</c:v>
                </c:pt>
                <c:pt idx="67">
                  <c:v>27.44</c:v>
                </c:pt>
                <c:pt idx="68">
                  <c:v>27.03</c:v>
                </c:pt>
                <c:pt idx="69">
                  <c:v>26.56</c:v>
                </c:pt>
                <c:pt idx="70">
                  <c:v>27.44</c:v>
                </c:pt>
                <c:pt idx="71">
                  <c:v>26.44</c:v>
                </c:pt>
                <c:pt idx="72">
                  <c:v>26.16</c:v>
                </c:pt>
                <c:pt idx="73">
                  <c:v>26.12</c:v>
                </c:pt>
                <c:pt idx="74">
                  <c:v>25.74</c:v>
                </c:pt>
                <c:pt idx="75">
                  <c:v>26.02</c:v>
                </c:pt>
                <c:pt idx="76">
                  <c:v>26.17</c:v>
                </c:pt>
                <c:pt idx="77">
                  <c:v>26.37</c:v>
                </c:pt>
                <c:pt idx="78">
                  <c:v>26.28</c:v>
                </c:pt>
                <c:pt idx="79">
                  <c:v>26.39</c:v>
                </c:pt>
                <c:pt idx="80">
                  <c:v>26.53</c:v>
                </c:pt>
                <c:pt idx="81">
                  <c:v>26.62</c:v>
                </c:pt>
                <c:pt idx="82">
                  <c:v>26.78</c:v>
                </c:pt>
                <c:pt idx="83">
                  <c:v>26.76</c:v>
                </c:pt>
                <c:pt idx="84">
                  <c:v>26.84</c:v>
                </c:pt>
                <c:pt idx="85">
                  <c:v>26.83</c:v>
                </c:pt>
                <c:pt idx="86">
                  <c:v>26.99</c:v>
                </c:pt>
                <c:pt idx="87">
                  <c:v>26.91</c:v>
                </c:pt>
                <c:pt idx="88">
                  <c:v>26.86</c:v>
                </c:pt>
                <c:pt idx="89">
                  <c:v>26.76</c:v>
                </c:pt>
                <c:pt idx="90">
                  <c:v>26.77</c:v>
                </c:pt>
                <c:pt idx="91">
                  <c:v>26.74</c:v>
                </c:pt>
                <c:pt idx="92">
                  <c:v>26.67</c:v>
                </c:pt>
                <c:pt idx="93">
                  <c:v>26.7</c:v>
                </c:pt>
                <c:pt idx="94">
                  <c:v>26.66</c:v>
                </c:pt>
                <c:pt idx="95">
                  <c:v>26.6</c:v>
                </c:pt>
                <c:pt idx="96">
                  <c:v>26.55</c:v>
                </c:pt>
                <c:pt idx="97">
                  <c:v>26.45</c:v>
                </c:pt>
                <c:pt idx="98">
                  <c:v>26.41</c:v>
                </c:pt>
                <c:pt idx="99">
                  <c:v>26.28</c:v>
                </c:pt>
                <c:pt idx="100">
                  <c:v>26.39</c:v>
                </c:pt>
                <c:pt idx="101">
                  <c:v>26.47</c:v>
                </c:pt>
                <c:pt idx="102">
                  <c:v>26.43</c:v>
                </c:pt>
                <c:pt idx="103">
                  <c:v>26.43</c:v>
                </c:pt>
                <c:pt idx="104">
                  <c:v>26.39</c:v>
                </c:pt>
                <c:pt idx="105">
                  <c:v>26.35</c:v>
                </c:pt>
                <c:pt idx="106">
                  <c:v>26.28</c:v>
                </c:pt>
                <c:pt idx="107">
                  <c:v>26.3</c:v>
                </c:pt>
                <c:pt idx="108">
                  <c:v>26.32</c:v>
                </c:pt>
                <c:pt idx="109">
                  <c:v>26.23</c:v>
                </c:pt>
                <c:pt idx="110">
                  <c:v>26.19</c:v>
                </c:pt>
                <c:pt idx="111">
                  <c:v>26.23</c:v>
                </c:pt>
                <c:pt idx="112">
                  <c:v>26.22</c:v>
                </c:pt>
                <c:pt idx="113">
                  <c:v>26.22</c:v>
                </c:pt>
                <c:pt idx="114">
                  <c:v>26.24</c:v>
                </c:pt>
                <c:pt idx="115">
                  <c:v>26.19</c:v>
                </c:pt>
                <c:pt idx="116">
                  <c:v>26.12</c:v>
                </c:pt>
                <c:pt idx="117">
                  <c:v>26.03</c:v>
                </c:pt>
                <c:pt idx="118">
                  <c:v>26.09</c:v>
                </c:pt>
                <c:pt idx="119">
                  <c:v>26.06</c:v>
                </c:pt>
                <c:pt idx="120">
                  <c:v>25.97</c:v>
                </c:pt>
                <c:pt idx="121">
                  <c:v>26.04</c:v>
                </c:pt>
                <c:pt idx="122">
                  <c:v>26.09</c:v>
                </c:pt>
                <c:pt idx="123">
                  <c:v>26.22</c:v>
                </c:pt>
                <c:pt idx="124">
                  <c:v>26.26</c:v>
                </c:pt>
                <c:pt idx="125">
                  <c:v>26.26</c:v>
                </c:pt>
                <c:pt idx="126">
                  <c:v>26.8</c:v>
                </c:pt>
                <c:pt idx="127">
                  <c:v>26.71</c:v>
                </c:pt>
                <c:pt idx="128">
                  <c:v>26.71</c:v>
                </c:pt>
                <c:pt idx="129">
                  <c:v>26.66</c:v>
                </c:pt>
                <c:pt idx="130">
                  <c:v>26.61</c:v>
                </c:pt>
                <c:pt idx="131">
                  <c:v>26.66</c:v>
                </c:pt>
                <c:pt idx="132">
                  <c:v>26.66</c:v>
                </c:pt>
                <c:pt idx="133">
                  <c:v>26.62</c:v>
                </c:pt>
                <c:pt idx="134">
                  <c:v>26.72</c:v>
                </c:pt>
                <c:pt idx="135">
                  <c:v>26.75</c:v>
                </c:pt>
                <c:pt idx="136">
                  <c:v>26.78</c:v>
                </c:pt>
                <c:pt idx="137">
                  <c:v>26.68</c:v>
                </c:pt>
                <c:pt idx="138">
                  <c:v>26.74</c:v>
                </c:pt>
                <c:pt idx="139">
                  <c:v>26.77</c:v>
                </c:pt>
                <c:pt idx="140">
                  <c:v>26.8</c:v>
                </c:pt>
                <c:pt idx="141">
                  <c:v>26.91</c:v>
                </c:pt>
                <c:pt idx="142">
                  <c:v>26.94</c:v>
                </c:pt>
                <c:pt idx="143">
                  <c:v>26.9</c:v>
                </c:pt>
                <c:pt idx="144">
                  <c:v>26.93</c:v>
                </c:pt>
                <c:pt idx="145">
                  <c:v>26.91</c:v>
                </c:pt>
                <c:pt idx="146">
                  <c:v>26.83</c:v>
                </c:pt>
                <c:pt idx="147">
                  <c:v>26.79</c:v>
                </c:pt>
                <c:pt idx="148">
                  <c:v>26.79</c:v>
                </c:pt>
                <c:pt idx="149">
                  <c:v>26.76</c:v>
                </c:pt>
                <c:pt idx="150">
                  <c:v>26.81</c:v>
                </c:pt>
                <c:pt idx="151">
                  <c:v>26.87</c:v>
                </c:pt>
                <c:pt idx="152">
                  <c:v>26.89</c:v>
                </c:pt>
                <c:pt idx="153">
                  <c:v>26.9</c:v>
                </c:pt>
                <c:pt idx="154">
                  <c:v>26.86</c:v>
                </c:pt>
                <c:pt idx="155">
                  <c:v>26.9</c:v>
                </c:pt>
                <c:pt idx="156">
                  <c:v>26.84</c:v>
                </c:pt>
                <c:pt idx="157">
                  <c:v>26.78</c:v>
                </c:pt>
                <c:pt idx="158">
                  <c:v>26.78</c:v>
                </c:pt>
                <c:pt idx="159">
                  <c:v>26.68</c:v>
                </c:pt>
                <c:pt idx="160">
                  <c:v>26.58</c:v>
                </c:pt>
                <c:pt idx="161">
                  <c:v>26.59</c:v>
                </c:pt>
                <c:pt idx="162">
                  <c:v>26.64</c:v>
                </c:pt>
                <c:pt idx="163">
                  <c:v>26.7</c:v>
                </c:pt>
                <c:pt idx="164">
                  <c:v>26.71</c:v>
                </c:pt>
                <c:pt idx="165">
                  <c:v>26.73</c:v>
                </c:pt>
                <c:pt idx="166">
                  <c:v>26.7</c:v>
                </c:pt>
                <c:pt idx="167">
                  <c:v>26.62</c:v>
                </c:pt>
                <c:pt idx="168">
                  <c:v>26.63</c:v>
                </c:pt>
                <c:pt idx="169">
                  <c:v>26.57</c:v>
                </c:pt>
                <c:pt idx="170">
                  <c:v>26.55</c:v>
                </c:pt>
                <c:pt idx="171">
                  <c:v>26.65</c:v>
                </c:pt>
                <c:pt idx="172">
                  <c:v>26.75</c:v>
                </c:pt>
                <c:pt idx="173">
                  <c:v>26.82</c:v>
                </c:pt>
                <c:pt idx="174">
                  <c:v>26.9</c:v>
                </c:pt>
                <c:pt idx="175">
                  <c:v>26.82</c:v>
                </c:pt>
                <c:pt idx="176">
                  <c:v>26.92</c:v>
                </c:pt>
                <c:pt idx="177">
                  <c:v>27.03</c:v>
                </c:pt>
                <c:pt idx="178">
                  <c:v>27.05</c:v>
                </c:pt>
                <c:pt idx="179">
                  <c:v>27.01</c:v>
                </c:pt>
                <c:pt idx="180">
                  <c:v>26.96</c:v>
                </c:pt>
                <c:pt idx="181">
                  <c:v>26.98</c:v>
                </c:pt>
                <c:pt idx="182">
                  <c:v>26.99</c:v>
                </c:pt>
                <c:pt idx="183">
                  <c:v>27.01</c:v>
                </c:pt>
                <c:pt idx="184">
                  <c:v>27.1</c:v>
                </c:pt>
                <c:pt idx="185">
                  <c:v>27.01</c:v>
                </c:pt>
                <c:pt idx="186">
                  <c:v>27.05</c:v>
                </c:pt>
                <c:pt idx="187">
                  <c:v>26.98</c:v>
                </c:pt>
                <c:pt idx="188">
                  <c:v>26.77</c:v>
                </c:pt>
                <c:pt idx="189">
                  <c:v>26.87</c:v>
                </c:pt>
                <c:pt idx="190">
                  <c:v>26.83</c:v>
                </c:pt>
                <c:pt idx="191">
                  <c:v>26.76</c:v>
                </c:pt>
                <c:pt idx="192">
                  <c:v>26.82</c:v>
                </c:pt>
                <c:pt idx="193">
                  <c:v>26.72</c:v>
                </c:pt>
                <c:pt idx="194">
                  <c:v>26.84</c:v>
                </c:pt>
                <c:pt idx="195">
                  <c:v>26.72</c:v>
                </c:pt>
                <c:pt idx="196">
                  <c:v>26.76</c:v>
                </c:pt>
                <c:pt idx="197">
                  <c:v>26.84</c:v>
                </c:pt>
                <c:pt idx="198">
                  <c:v>26.76</c:v>
                </c:pt>
                <c:pt idx="199">
                  <c:v>26.73</c:v>
                </c:pt>
                <c:pt idx="200">
                  <c:v>26.78</c:v>
                </c:pt>
                <c:pt idx="201">
                  <c:v>26.77</c:v>
                </c:pt>
                <c:pt idx="202">
                  <c:v>26.76</c:v>
                </c:pt>
                <c:pt idx="203">
                  <c:v>26.93</c:v>
                </c:pt>
                <c:pt idx="204">
                  <c:v>26.87</c:v>
                </c:pt>
                <c:pt idx="205">
                  <c:v>26.77</c:v>
                </c:pt>
                <c:pt idx="206">
                  <c:v>26.7</c:v>
                </c:pt>
                <c:pt idx="207">
                  <c:v>26.64</c:v>
                </c:pt>
                <c:pt idx="208">
                  <c:v>26.66</c:v>
                </c:pt>
                <c:pt idx="209">
                  <c:v>26.52</c:v>
                </c:pt>
                <c:pt idx="210">
                  <c:v>26.67</c:v>
                </c:pt>
                <c:pt idx="211">
                  <c:v>26.69</c:v>
                </c:pt>
                <c:pt idx="212">
                  <c:v>26.66</c:v>
                </c:pt>
                <c:pt idx="213">
                  <c:v>26.72</c:v>
                </c:pt>
                <c:pt idx="214">
                  <c:v>26.66</c:v>
                </c:pt>
                <c:pt idx="215">
                  <c:v>26.64</c:v>
                </c:pt>
                <c:pt idx="216">
                  <c:v>26.62</c:v>
                </c:pt>
                <c:pt idx="217">
                  <c:v>26.56</c:v>
                </c:pt>
                <c:pt idx="218">
                  <c:v>26.44</c:v>
                </c:pt>
                <c:pt idx="219">
                  <c:v>26.46</c:v>
                </c:pt>
                <c:pt idx="220">
                  <c:v>26.49</c:v>
                </c:pt>
                <c:pt idx="221">
                  <c:v>26.47</c:v>
                </c:pt>
                <c:pt idx="222">
                  <c:v>26.49</c:v>
                </c:pt>
                <c:pt idx="223">
                  <c:v>26.46</c:v>
                </c:pt>
                <c:pt idx="224">
                  <c:v>26.59</c:v>
                </c:pt>
                <c:pt idx="225">
                  <c:v>26.65</c:v>
                </c:pt>
                <c:pt idx="226">
                  <c:v>26.73</c:v>
                </c:pt>
                <c:pt idx="227">
                  <c:v>26.57</c:v>
                </c:pt>
                <c:pt idx="228">
                  <c:v>26.57</c:v>
                </c:pt>
                <c:pt idx="229">
                  <c:v>26.55</c:v>
                </c:pt>
                <c:pt idx="230">
                  <c:v>26.51</c:v>
                </c:pt>
                <c:pt idx="231">
                  <c:v>26.46</c:v>
                </c:pt>
                <c:pt idx="232">
                  <c:v>26.46</c:v>
                </c:pt>
                <c:pt idx="233">
                  <c:v>26.34</c:v>
                </c:pt>
                <c:pt idx="234">
                  <c:v>26.29</c:v>
                </c:pt>
                <c:pt idx="235">
                  <c:v>26.16</c:v>
                </c:pt>
                <c:pt idx="236">
                  <c:v>26.3</c:v>
                </c:pt>
                <c:pt idx="237">
                  <c:v>26.35</c:v>
                </c:pt>
                <c:pt idx="238">
                  <c:v>26.23</c:v>
                </c:pt>
                <c:pt idx="239">
                  <c:v>26.19</c:v>
                </c:pt>
                <c:pt idx="240">
                  <c:v>26.24</c:v>
                </c:pt>
                <c:pt idx="241">
                  <c:v>26.24</c:v>
                </c:pt>
                <c:pt idx="242">
                  <c:v>26.35</c:v>
                </c:pt>
                <c:pt idx="243">
                  <c:v>26.33</c:v>
                </c:pt>
                <c:pt idx="244">
                  <c:v>26.28</c:v>
                </c:pt>
                <c:pt idx="245">
                  <c:v>26.14</c:v>
                </c:pt>
                <c:pt idx="246">
                  <c:v>26.14</c:v>
                </c:pt>
                <c:pt idx="247">
                  <c:v>26.16</c:v>
                </c:pt>
                <c:pt idx="248">
                  <c:v>25.97</c:v>
                </c:pt>
                <c:pt idx="249">
                  <c:v>25.99</c:v>
                </c:pt>
                <c:pt idx="250">
                  <c:v>25.99</c:v>
                </c:pt>
                <c:pt idx="251">
                  <c:v>25.97</c:v>
                </c:pt>
                <c:pt idx="252">
                  <c:v>25.91</c:v>
                </c:pt>
                <c:pt idx="253">
                  <c:v>25.95</c:v>
                </c:pt>
                <c:pt idx="254">
                  <c:v>26.08</c:v>
                </c:pt>
                <c:pt idx="255">
                  <c:v>26.24</c:v>
                </c:pt>
                <c:pt idx="256">
                  <c:v>26.36</c:v>
                </c:pt>
                <c:pt idx="257">
                  <c:v>26.32</c:v>
                </c:pt>
                <c:pt idx="258">
                  <c:v>26.31</c:v>
                </c:pt>
                <c:pt idx="259">
                  <c:v>26.17</c:v>
                </c:pt>
                <c:pt idx="260">
                  <c:v>26.15</c:v>
                </c:pt>
                <c:pt idx="261">
                  <c:v>26.08</c:v>
                </c:pt>
                <c:pt idx="262">
                  <c:v>26.07</c:v>
                </c:pt>
                <c:pt idx="263">
                  <c:v>26.04</c:v>
                </c:pt>
                <c:pt idx="264">
                  <c:v>26.15</c:v>
                </c:pt>
                <c:pt idx="265">
                  <c:v>26.24</c:v>
                </c:pt>
                <c:pt idx="266">
                  <c:v>26.15</c:v>
                </c:pt>
                <c:pt idx="267">
                  <c:v>26.18</c:v>
                </c:pt>
                <c:pt idx="268">
                  <c:v>26.32</c:v>
                </c:pt>
                <c:pt idx="269">
                  <c:v>26.43</c:v>
                </c:pt>
                <c:pt idx="270">
                  <c:v>26.42</c:v>
                </c:pt>
                <c:pt idx="271">
                  <c:v>26.36</c:v>
                </c:pt>
                <c:pt idx="272">
                  <c:v>26.25</c:v>
                </c:pt>
                <c:pt idx="273">
                  <c:v>26.34</c:v>
                </c:pt>
                <c:pt idx="274">
                  <c:v>26.39</c:v>
                </c:pt>
                <c:pt idx="275">
                  <c:v>26.37</c:v>
                </c:pt>
                <c:pt idx="276">
                  <c:v>26.33</c:v>
                </c:pt>
                <c:pt idx="277">
                  <c:v>26.35</c:v>
                </c:pt>
                <c:pt idx="278">
                  <c:v>26.29</c:v>
                </c:pt>
                <c:pt idx="279">
                  <c:v>26.22</c:v>
                </c:pt>
                <c:pt idx="280">
                  <c:v>26.21</c:v>
                </c:pt>
                <c:pt idx="281">
                  <c:v>26.15</c:v>
                </c:pt>
                <c:pt idx="282">
                  <c:v>26.15</c:v>
                </c:pt>
                <c:pt idx="283">
                  <c:v>26.16</c:v>
                </c:pt>
                <c:pt idx="284">
                  <c:v>26.21</c:v>
                </c:pt>
                <c:pt idx="285">
                  <c:v>26.2</c:v>
                </c:pt>
                <c:pt idx="286">
                  <c:v>26.18</c:v>
                </c:pt>
                <c:pt idx="287">
                  <c:v>26.16</c:v>
                </c:pt>
                <c:pt idx="288">
                  <c:v>26.26</c:v>
                </c:pt>
                <c:pt idx="289">
                  <c:v>26.2</c:v>
                </c:pt>
                <c:pt idx="290">
                  <c:v>26.17</c:v>
                </c:pt>
                <c:pt idx="291">
                  <c:v>26.25</c:v>
                </c:pt>
                <c:pt idx="292">
                  <c:v>26.31</c:v>
                </c:pt>
                <c:pt idx="293">
                  <c:v>26.34</c:v>
                </c:pt>
                <c:pt idx="294">
                  <c:v>26.29</c:v>
                </c:pt>
                <c:pt idx="295">
                  <c:v>26.16</c:v>
                </c:pt>
                <c:pt idx="296">
                  <c:v>26.07</c:v>
                </c:pt>
                <c:pt idx="297">
                  <c:v>26.13</c:v>
                </c:pt>
                <c:pt idx="298">
                  <c:v>25.99</c:v>
                </c:pt>
                <c:pt idx="299">
                  <c:v>26.01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82-46D2-8F71-2DD94EDC1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126498255"/>
        <c:axId val="1942339071"/>
      </c:stockChart>
      <c:dateAx>
        <c:axId val="212649825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339071"/>
        <c:crosses val="autoZero"/>
        <c:auto val="1"/>
        <c:lblOffset val="100"/>
        <c:baseTimeUnit val="days"/>
      </c:dateAx>
      <c:valAx>
        <c:axId val="19423390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9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DB US Dollar Index Bullish Fund Invesco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Sheet1!$AG$21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Sheet1!$AG$22:$AG$321</c:f>
              <c:numCache>
                <c:formatCode>General</c:formatCode>
                <c:ptCount val="300"/>
                <c:pt idx="0">
                  <c:v>133.69999999999999</c:v>
                </c:pt>
                <c:pt idx="1">
                  <c:v>133.99</c:v>
                </c:pt>
                <c:pt idx="2">
                  <c:v>133.96</c:v>
                </c:pt>
                <c:pt idx="3">
                  <c:v>133.62</c:v>
                </c:pt>
                <c:pt idx="4">
                  <c:v>134</c:v>
                </c:pt>
                <c:pt idx="5">
                  <c:v>134.88999999999999</c:v>
                </c:pt>
                <c:pt idx="6">
                  <c:v>131.88999999999999</c:v>
                </c:pt>
                <c:pt idx="7">
                  <c:v>132.72999999999999</c:v>
                </c:pt>
                <c:pt idx="8">
                  <c:v>132.59</c:v>
                </c:pt>
                <c:pt idx="9">
                  <c:v>132.66</c:v>
                </c:pt>
                <c:pt idx="10">
                  <c:v>132.77000000000001</c:v>
                </c:pt>
                <c:pt idx="11">
                  <c:v>132.49</c:v>
                </c:pt>
                <c:pt idx="12">
                  <c:v>132.09</c:v>
                </c:pt>
                <c:pt idx="13">
                  <c:v>132.13999999999999</c:v>
                </c:pt>
                <c:pt idx="14">
                  <c:v>132.07</c:v>
                </c:pt>
                <c:pt idx="15">
                  <c:v>131.82</c:v>
                </c:pt>
                <c:pt idx="16">
                  <c:v>131.4</c:v>
                </c:pt>
                <c:pt idx="17">
                  <c:v>131.36000000000001</c:v>
                </c:pt>
                <c:pt idx="18">
                  <c:v>130.93</c:v>
                </c:pt>
                <c:pt idx="19">
                  <c:v>130.93</c:v>
                </c:pt>
                <c:pt idx="20">
                  <c:v>130.91999999999999</c:v>
                </c:pt>
                <c:pt idx="21">
                  <c:v>130.72</c:v>
                </c:pt>
                <c:pt idx="22">
                  <c:v>130.99</c:v>
                </c:pt>
                <c:pt idx="23">
                  <c:v>129.76</c:v>
                </c:pt>
                <c:pt idx="24">
                  <c:v>129.33000000000001</c:v>
                </c:pt>
                <c:pt idx="25">
                  <c:v>128.86000000000001</c:v>
                </c:pt>
                <c:pt idx="26">
                  <c:v>128.1</c:v>
                </c:pt>
                <c:pt idx="27">
                  <c:v>127.5</c:v>
                </c:pt>
                <c:pt idx="28">
                  <c:v>127.29</c:v>
                </c:pt>
                <c:pt idx="29">
                  <c:v>127.17</c:v>
                </c:pt>
                <c:pt idx="30">
                  <c:v>126.38</c:v>
                </c:pt>
                <c:pt idx="31">
                  <c:v>126.82</c:v>
                </c:pt>
                <c:pt idx="32">
                  <c:v>127.29</c:v>
                </c:pt>
                <c:pt idx="33">
                  <c:v>127.89</c:v>
                </c:pt>
                <c:pt idx="34">
                  <c:v>128.38999999999999</c:v>
                </c:pt>
                <c:pt idx="35">
                  <c:v>128.53</c:v>
                </c:pt>
                <c:pt idx="36">
                  <c:v>128.69999999999999</c:v>
                </c:pt>
                <c:pt idx="37">
                  <c:v>129.72999999999999</c:v>
                </c:pt>
                <c:pt idx="38">
                  <c:v>129.84</c:v>
                </c:pt>
                <c:pt idx="39">
                  <c:v>129.4</c:v>
                </c:pt>
                <c:pt idx="40">
                  <c:v>129.97999999999999</c:v>
                </c:pt>
                <c:pt idx="41">
                  <c:v>129.78</c:v>
                </c:pt>
                <c:pt idx="42">
                  <c:v>129.91999999999999</c:v>
                </c:pt>
                <c:pt idx="43">
                  <c:v>129.36000000000001</c:v>
                </c:pt>
                <c:pt idx="44">
                  <c:v>129.69999999999999</c:v>
                </c:pt>
                <c:pt idx="45">
                  <c:v>130.03</c:v>
                </c:pt>
                <c:pt idx="46">
                  <c:v>131.33000000000001</c:v>
                </c:pt>
                <c:pt idx="47">
                  <c:v>130.62</c:v>
                </c:pt>
                <c:pt idx="48">
                  <c:v>129.4</c:v>
                </c:pt>
                <c:pt idx="49">
                  <c:v>131.4</c:v>
                </c:pt>
                <c:pt idx="50">
                  <c:v>131.19</c:v>
                </c:pt>
                <c:pt idx="51">
                  <c:v>129.41</c:v>
                </c:pt>
                <c:pt idx="52">
                  <c:v>124.33</c:v>
                </c:pt>
                <c:pt idx="53">
                  <c:v>124.3</c:v>
                </c:pt>
                <c:pt idx="54">
                  <c:v>122.63</c:v>
                </c:pt>
                <c:pt idx="55">
                  <c:v>122.02</c:v>
                </c:pt>
                <c:pt idx="56">
                  <c:v>121.66</c:v>
                </c:pt>
                <c:pt idx="57">
                  <c:v>122.55</c:v>
                </c:pt>
                <c:pt idx="58">
                  <c:v>124.09</c:v>
                </c:pt>
                <c:pt idx="59">
                  <c:v>122.84</c:v>
                </c:pt>
                <c:pt idx="60">
                  <c:v>121.58</c:v>
                </c:pt>
                <c:pt idx="61">
                  <c:v>122.5</c:v>
                </c:pt>
                <c:pt idx="62">
                  <c:v>117.89</c:v>
                </c:pt>
                <c:pt idx="63">
                  <c:v>115.54</c:v>
                </c:pt>
                <c:pt idx="64">
                  <c:v>111.07</c:v>
                </c:pt>
                <c:pt idx="65">
                  <c:v>108.87</c:v>
                </c:pt>
                <c:pt idx="66">
                  <c:v>109.08</c:v>
                </c:pt>
                <c:pt idx="67">
                  <c:v>112.72</c:v>
                </c:pt>
                <c:pt idx="68">
                  <c:v>119.45</c:v>
                </c:pt>
                <c:pt idx="69">
                  <c:v>116.32</c:v>
                </c:pt>
                <c:pt idx="70">
                  <c:v>121.49</c:v>
                </c:pt>
                <c:pt idx="71">
                  <c:v>121.43</c:v>
                </c:pt>
                <c:pt idx="72">
                  <c:v>128.08000000000001</c:v>
                </c:pt>
                <c:pt idx="73">
                  <c:v>130.91</c:v>
                </c:pt>
                <c:pt idx="74">
                  <c:v>132.87</c:v>
                </c:pt>
                <c:pt idx="75">
                  <c:v>134.19999999999999</c:v>
                </c:pt>
                <c:pt idx="76">
                  <c:v>133.72</c:v>
                </c:pt>
                <c:pt idx="77">
                  <c:v>133.61000000000001</c:v>
                </c:pt>
                <c:pt idx="78">
                  <c:v>131.83000000000001</c:v>
                </c:pt>
                <c:pt idx="79">
                  <c:v>131.87</c:v>
                </c:pt>
                <c:pt idx="80">
                  <c:v>131.01</c:v>
                </c:pt>
                <c:pt idx="81">
                  <c:v>131.63</c:v>
                </c:pt>
                <c:pt idx="82">
                  <c:v>131.5</c:v>
                </c:pt>
                <c:pt idx="83">
                  <c:v>131.9</c:v>
                </c:pt>
                <c:pt idx="84">
                  <c:v>132.02000000000001</c:v>
                </c:pt>
                <c:pt idx="85">
                  <c:v>131.78</c:v>
                </c:pt>
                <c:pt idx="86">
                  <c:v>131.16</c:v>
                </c:pt>
                <c:pt idx="87">
                  <c:v>131.12</c:v>
                </c:pt>
                <c:pt idx="88">
                  <c:v>131.13</c:v>
                </c:pt>
                <c:pt idx="89">
                  <c:v>131.06</c:v>
                </c:pt>
                <c:pt idx="90">
                  <c:v>130.75</c:v>
                </c:pt>
                <c:pt idx="91">
                  <c:v>130.69999999999999</c:v>
                </c:pt>
                <c:pt idx="92">
                  <c:v>130.88999999999999</c:v>
                </c:pt>
                <c:pt idx="93">
                  <c:v>130.9</c:v>
                </c:pt>
                <c:pt idx="94">
                  <c:v>130.72</c:v>
                </c:pt>
                <c:pt idx="95">
                  <c:v>130.29</c:v>
                </c:pt>
                <c:pt idx="96">
                  <c:v>130.16999999999999</c:v>
                </c:pt>
                <c:pt idx="97">
                  <c:v>130.41999999999999</c:v>
                </c:pt>
                <c:pt idx="98">
                  <c:v>130.58000000000001</c:v>
                </c:pt>
                <c:pt idx="99">
                  <c:v>130.96</c:v>
                </c:pt>
                <c:pt idx="100">
                  <c:v>130.72</c:v>
                </c:pt>
                <c:pt idx="101">
                  <c:v>130.6</c:v>
                </c:pt>
                <c:pt idx="102">
                  <c:v>130.44999999999999</c:v>
                </c:pt>
                <c:pt idx="103">
                  <c:v>130.19</c:v>
                </c:pt>
                <c:pt idx="104">
                  <c:v>130.13</c:v>
                </c:pt>
                <c:pt idx="105">
                  <c:v>129.91</c:v>
                </c:pt>
                <c:pt idx="106">
                  <c:v>129.84</c:v>
                </c:pt>
                <c:pt idx="107">
                  <c:v>129.36000000000001</c:v>
                </c:pt>
                <c:pt idx="108">
                  <c:v>128.93</c:v>
                </c:pt>
                <c:pt idx="109">
                  <c:v>128.9</c:v>
                </c:pt>
                <c:pt idx="110">
                  <c:v>128.80000000000001</c:v>
                </c:pt>
                <c:pt idx="111">
                  <c:v>128.36000000000001</c:v>
                </c:pt>
                <c:pt idx="112">
                  <c:v>128.52000000000001</c:v>
                </c:pt>
                <c:pt idx="113">
                  <c:v>128.47</c:v>
                </c:pt>
                <c:pt idx="114">
                  <c:v>127.7</c:v>
                </c:pt>
                <c:pt idx="115">
                  <c:v>128.01</c:v>
                </c:pt>
                <c:pt idx="116">
                  <c:v>128.16999999999999</c:v>
                </c:pt>
                <c:pt idx="117">
                  <c:v>128.69</c:v>
                </c:pt>
                <c:pt idx="118">
                  <c:v>128.4</c:v>
                </c:pt>
                <c:pt idx="119">
                  <c:v>128.34</c:v>
                </c:pt>
                <c:pt idx="120">
                  <c:v>128.01</c:v>
                </c:pt>
                <c:pt idx="121">
                  <c:v>127.9</c:v>
                </c:pt>
                <c:pt idx="122">
                  <c:v>128.35</c:v>
                </c:pt>
                <c:pt idx="123">
                  <c:v>128.04</c:v>
                </c:pt>
                <c:pt idx="124">
                  <c:v>127.56</c:v>
                </c:pt>
                <c:pt idx="125">
                  <c:v>127.8</c:v>
                </c:pt>
                <c:pt idx="126">
                  <c:v>127.63</c:v>
                </c:pt>
                <c:pt idx="127">
                  <c:v>127.57</c:v>
                </c:pt>
                <c:pt idx="128">
                  <c:v>128.01</c:v>
                </c:pt>
                <c:pt idx="129">
                  <c:v>128.22</c:v>
                </c:pt>
                <c:pt idx="130">
                  <c:v>128.24</c:v>
                </c:pt>
                <c:pt idx="131">
                  <c:v>128.04</c:v>
                </c:pt>
                <c:pt idx="132">
                  <c:v>128.09</c:v>
                </c:pt>
                <c:pt idx="133">
                  <c:v>127.88</c:v>
                </c:pt>
                <c:pt idx="134">
                  <c:v>127.82</c:v>
                </c:pt>
                <c:pt idx="135">
                  <c:v>127.98</c:v>
                </c:pt>
                <c:pt idx="136">
                  <c:v>127.37</c:v>
                </c:pt>
                <c:pt idx="137">
                  <c:v>127.68</c:v>
                </c:pt>
                <c:pt idx="138">
                  <c:v>127.85</c:v>
                </c:pt>
                <c:pt idx="139">
                  <c:v>127.64</c:v>
                </c:pt>
                <c:pt idx="140">
                  <c:v>127.07</c:v>
                </c:pt>
                <c:pt idx="141">
                  <c:v>128.18</c:v>
                </c:pt>
                <c:pt idx="142">
                  <c:v>127.99</c:v>
                </c:pt>
                <c:pt idx="143">
                  <c:v>128.05000000000001</c:v>
                </c:pt>
                <c:pt idx="144">
                  <c:v>127.64</c:v>
                </c:pt>
                <c:pt idx="145">
                  <c:v>127.42</c:v>
                </c:pt>
                <c:pt idx="146">
                  <c:v>127.17</c:v>
                </c:pt>
                <c:pt idx="147">
                  <c:v>127.41</c:v>
                </c:pt>
                <c:pt idx="148">
                  <c:v>127.08</c:v>
                </c:pt>
                <c:pt idx="149">
                  <c:v>127.04</c:v>
                </c:pt>
                <c:pt idx="150">
                  <c:v>126.74</c:v>
                </c:pt>
                <c:pt idx="151">
                  <c:v>126.64</c:v>
                </c:pt>
                <c:pt idx="152">
                  <c:v>126.23</c:v>
                </c:pt>
                <c:pt idx="153">
                  <c:v>125.86</c:v>
                </c:pt>
                <c:pt idx="154">
                  <c:v>125.956</c:v>
                </c:pt>
                <c:pt idx="155">
                  <c:v>125.86</c:v>
                </c:pt>
                <c:pt idx="156">
                  <c:v>126.32</c:v>
                </c:pt>
                <c:pt idx="157">
                  <c:v>126.51</c:v>
                </c:pt>
                <c:pt idx="158">
                  <c:v>126.34</c:v>
                </c:pt>
                <c:pt idx="159">
                  <c:v>127.15</c:v>
                </c:pt>
                <c:pt idx="160">
                  <c:v>127.38</c:v>
                </c:pt>
                <c:pt idx="161">
                  <c:v>127.41</c:v>
                </c:pt>
                <c:pt idx="162">
                  <c:v>126.46</c:v>
                </c:pt>
                <c:pt idx="163">
                  <c:v>126.77</c:v>
                </c:pt>
                <c:pt idx="164">
                  <c:v>126.8</c:v>
                </c:pt>
                <c:pt idx="165">
                  <c:v>127.48</c:v>
                </c:pt>
                <c:pt idx="166">
                  <c:v>127.27</c:v>
                </c:pt>
                <c:pt idx="167">
                  <c:v>127.31</c:v>
                </c:pt>
                <c:pt idx="168">
                  <c:v>127.24</c:v>
                </c:pt>
                <c:pt idx="169">
                  <c:v>126.9</c:v>
                </c:pt>
                <c:pt idx="170">
                  <c:v>127.14</c:v>
                </c:pt>
                <c:pt idx="171">
                  <c:v>126.82</c:v>
                </c:pt>
                <c:pt idx="172">
                  <c:v>126.74</c:v>
                </c:pt>
                <c:pt idx="173">
                  <c:v>127.05</c:v>
                </c:pt>
                <c:pt idx="174">
                  <c:v>126.9</c:v>
                </c:pt>
                <c:pt idx="175">
                  <c:v>126.49</c:v>
                </c:pt>
                <c:pt idx="176">
                  <c:v>127.14</c:v>
                </c:pt>
                <c:pt idx="177">
                  <c:v>127.78</c:v>
                </c:pt>
                <c:pt idx="178">
                  <c:v>127.91</c:v>
                </c:pt>
                <c:pt idx="179">
                  <c:v>127.91</c:v>
                </c:pt>
                <c:pt idx="180">
                  <c:v>128.03</c:v>
                </c:pt>
                <c:pt idx="181">
                  <c:v>127.43</c:v>
                </c:pt>
                <c:pt idx="182">
                  <c:v>127.25</c:v>
                </c:pt>
                <c:pt idx="183">
                  <c:v>126.56</c:v>
                </c:pt>
                <c:pt idx="184">
                  <c:v>126.96</c:v>
                </c:pt>
                <c:pt idx="185">
                  <c:v>127.15</c:v>
                </c:pt>
                <c:pt idx="186">
                  <c:v>127.19</c:v>
                </c:pt>
                <c:pt idx="187">
                  <c:v>127.28</c:v>
                </c:pt>
                <c:pt idx="188">
                  <c:v>127.41</c:v>
                </c:pt>
                <c:pt idx="189">
                  <c:v>127.39</c:v>
                </c:pt>
                <c:pt idx="190">
                  <c:v>126.69</c:v>
                </c:pt>
                <c:pt idx="191">
                  <c:v>126.41</c:v>
                </c:pt>
                <c:pt idx="192">
                  <c:v>126.07</c:v>
                </c:pt>
                <c:pt idx="193">
                  <c:v>125.26</c:v>
                </c:pt>
                <c:pt idx="194">
                  <c:v>125.13</c:v>
                </c:pt>
                <c:pt idx="195">
                  <c:v>125.36</c:v>
                </c:pt>
                <c:pt idx="196">
                  <c:v>126.66</c:v>
                </c:pt>
                <c:pt idx="197">
                  <c:v>126</c:v>
                </c:pt>
                <c:pt idx="198">
                  <c:v>126.97</c:v>
                </c:pt>
                <c:pt idx="199">
                  <c:v>127.47</c:v>
                </c:pt>
                <c:pt idx="200">
                  <c:v>127.84</c:v>
                </c:pt>
                <c:pt idx="201">
                  <c:v>127.95</c:v>
                </c:pt>
                <c:pt idx="202">
                  <c:v>128.07</c:v>
                </c:pt>
                <c:pt idx="203">
                  <c:v>128.37</c:v>
                </c:pt>
                <c:pt idx="204">
                  <c:v>128.66999999999999</c:v>
                </c:pt>
                <c:pt idx="205">
                  <c:v>129.06</c:v>
                </c:pt>
                <c:pt idx="206">
                  <c:v>129.39500000000001</c:v>
                </c:pt>
                <c:pt idx="207">
                  <c:v>128.75</c:v>
                </c:pt>
                <c:pt idx="208">
                  <c:v>128.47999999999999</c:v>
                </c:pt>
                <c:pt idx="209">
                  <c:v>127.79</c:v>
                </c:pt>
                <c:pt idx="210">
                  <c:v>128.25</c:v>
                </c:pt>
                <c:pt idx="211">
                  <c:v>127.87</c:v>
                </c:pt>
                <c:pt idx="212">
                  <c:v>127.85</c:v>
                </c:pt>
                <c:pt idx="213">
                  <c:v>127.17</c:v>
                </c:pt>
                <c:pt idx="214">
                  <c:v>127.32</c:v>
                </c:pt>
                <c:pt idx="215">
                  <c:v>127.15</c:v>
                </c:pt>
                <c:pt idx="216">
                  <c:v>127.1</c:v>
                </c:pt>
                <c:pt idx="217">
                  <c:v>126.82</c:v>
                </c:pt>
                <c:pt idx="218">
                  <c:v>126.3</c:v>
                </c:pt>
                <c:pt idx="219">
                  <c:v>126.31</c:v>
                </c:pt>
                <c:pt idx="220">
                  <c:v>125.78</c:v>
                </c:pt>
                <c:pt idx="221">
                  <c:v>126.47</c:v>
                </c:pt>
                <c:pt idx="222">
                  <c:v>125.58</c:v>
                </c:pt>
                <c:pt idx="223">
                  <c:v>125.51</c:v>
                </c:pt>
                <c:pt idx="224">
                  <c:v>124.95</c:v>
                </c:pt>
                <c:pt idx="225">
                  <c:v>124.31</c:v>
                </c:pt>
                <c:pt idx="226">
                  <c:v>124.35</c:v>
                </c:pt>
                <c:pt idx="227">
                  <c:v>124.22</c:v>
                </c:pt>
                <c:pt idx="228">
                  <c:v>124.49</c:v>
                </c:pt>
                <c:pt idx="229">
                  <c:v>124.43</c:v>
                </c:pt>
                <c:pt idx="230">
                  <c:v>124.41</c:v>
                </c:pt>
                <c:pt idx="231">
                  <c:v>124.39</c:v>
                </c:pt>
                <c:pt idx="232">
                  <c:v>124.24</c:v>
                </c:pt>
                <c:pt idx="233">
                  <c:v>124.25</c:v>
                </c:pt>
                <c:pt idx="234">
                  <c:v>123.83</c:v>
                </c:pt>
                <c:pt idx="235">
                  <c:v>123.61</c:v>
                </c:pt>
                <c:pt idx="236">
                  <c:v>123.15</c:v>
                </c:pt>
                <c:pt idx="237">
                  <c:v>122.85</c:v>
                </c:pt>
                <c:pt idx="238">
                  <c:v>123.2</c:v>
                </c:pt>
                <c:pt idx="239">
                  <c:v>122.9</c:v>
                </c:pt>
                <c:pt idx="240">
                  <c:v>123.45</c:v>
                </c:pt>
                <c:pt idx="241">
                  <c:v>123.55</c:v>
                </c:pt>
                <c:pt idx="242">
                  <c:v>123.59</c:v>
                </c:pt>
                <c:pt idx="243">
                  <c:v>124</c:v>
                </c:pt>
                <c:pt idx="244">
                  <c:v>124.04</c:v>
                </c:pt>
                <c:pt idx="245">
                  <c:v>124.65</c:v>
                </c:pt>
                <c:pt idx="246">
                  <c:v>124.25</c:v>
                </c:pt>
                <c:pt idx="247">
                  <c:v>124.21</c:v>
                </c:pt>
                <c:pt idx="248">
                  <c:v>124.11</c:v>
                </c:pt>
                <c:pt idx="249">
                  <c:v>123.64</c:v>
                </c:pt>
                <c:pt idx="250">
                  <c:v>123.84</c:v>
                </c:pt>
                <c:pt idx="251">
                  <c:v>123.95</c:v>
                </c:pt>
                <c:pt idx="252">
                  <c:v>123.95</c:v>
                </c:pt>
                <c:pt idx="253">
                  <c:v>123.68</c:v>
                </c:pt>
                <c:pt idx="254">
                  <c:v>123.9</c:v>
                </c:pt>
                <c:pt idx="255">
                  <c:v>122.35</c:v>
                </c:pt>
                <c:pt idx="256">
                  <c:v>122.46</c:v>
                </c:pt>
                <c:pt idx="257">
                  <c:v>121.69</c:v>
                </c:pt>
                <c:pt idx="258">
                  <c:v>121.55</c:v>
                </c:pt>
                <c:pt idx="259">
                  <c:v>121.45</c:v>
                </c:pt>
                <c:pt idx="260">
                  <c:v>121.24</c:v>
                </c:pt>
                <c:pt idx="261">
                  <c:v>121.2</c:v>
                </c:pt>
                <c:pt idx="262">
                  <c:v>121.34</c:v>
                </c:pt>
                <c:pt idx="263">
                  <c:v>121.5</c:v>
                </c:pt>
                <c:pt idx="264">
                  <c:v>120.96</c:v>
                </c:pt>
                <c:pt idx="265">
                  <c:v>120.97</c:v>
                </c:pt>
                <c:pt idx="266">
                  <c:v>120.53</c:v>
                </c:pt>
                <c:pt idx="267">
                  <c:v>120.75</c:v>
                </c:pt>
                <c:pt idx="268">
                  <c:v>120.62</c:v>
                </c:pt>
                <c:pt idx="269">
                  <c:v>120.1</c:v>
                </c:pt>
                <c:pt idx="270">
                  <c:v>119.88</c:v>
                </c:pt>
                <c:pt idx="271">
                  <c:v>119.93</c:v>
                </c:pt>
                <c:pt idx="272">
                  <c:v>119.64</c:v>
                </c:pt>
                <c:pt idx="273">
                  <c:v>119.25</c:v>
                </c:pt>
                <c:pt idx="274">
                  <c:v>119.14</c:v>
                </c:pt>
                <c:pt idx="275">
                  <c:v>119.09</c:v>
                </c:pt>
                <c:pt idx="276">
                  <c:v>119.22</c:v>
                </c:pt>
                <c:pt idx="277">
                  <c:v>119.38</c:v>
                </c:pt>
                <c:pt idx="278">
                  <c:v>119.34</c:v>
                </c:pt>
                <c:pt idx="279">
                  <c:v>119.41</c:v>
                </c:pt>
                <c:pt idx="280">
                  <c:v>119</c:v>
                </c:pt>
                <c:pt idx="281">
                  <c:v>118.86</c:v>
                </c:pt>
                <c:pt idx="282">
                  <c:v>118.75</c:v>
                </c:pt>
                <c:pt idx="283">
                  <c:v>118.93</c:v>
                </c:pt>
                <c:pt idx="284">
                  <c:v>119.15</c:v>
                </c:pt>
                <c:pt idx="285">
                  <c:v>119.28</c:v>
                </c:pt>
                <c:pt idx="286">
                  <c:v>119.03</c:v>
                </c:pt>
                <c:pt idx="287">
                  <c:v>118.65</c:v>
                </c:pt>
                <c:pt idx="288">
                  <c:v>118.7</c:v>
                </c:pt>
                <c:pt idx="289">
                  <c:v>119</c:v>
                </c:pt>
                <c:pt idx="290">
                  <c:v>119.15</c:v>
                </c:pt>
                <c:pt idx="291">
                  <c:v>119.38</c:v>
                </c:pt>
                <c:pt idx="292">
                  <c:v>119.62</c:v>
                </c:pt>
                <c:pt idx="293">
                  <c:v>119.17</c:v>
                </c:pt>
                <c:pt idx="294">
                  <c:v>119.16</c:v>
                </c:pt>
                <c:pt idx="295">
                  <c:v>118.56</c:v>
                </c:pt>
                <c:pt idx="296">
                  <c:v>118.46</c:v>
                </c:pt>
                <c:pt idx="297">
                  <c:v>118.75</c:v>
                </c:pt>
                <c:pt idx="298">
                  <c:v>118.62</c:v>
                </c:pt>
                <c:pt idx="299">
                  <c:v>118.79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F-4A78-BCBA-2D4B4960B68A}"/>
            </c:ext>
          </c:extLst>
        </c:ser>
        <c:ser>
          <c:idx val="1"/>
          <c:order val="1"/>
          <c:tx>
            <c:strRef>
              <c:f>Sheet1!$AH$21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Sheet1!$AH$22:$AH$321</c:f>
              <c:numCache>
                <c:formatCode>General</c:formatCode>
                <c:ptCount val="300"/>
                <c:pt idx="0">
                  <c:v>134.07</c:v>
                </c:pt>
                <c:pt idx="1">
                  <c:v>134.31</c:v>
                </c:pt>
                <c:pt idx="2">
                  <c:v>134.19499999999999</c:v>
                </c:pt>
                <c:pt idx="3">
                  <c:v>133.91999999999999</c:v>
                </c:pt>
                <c:pt idx="4">
                  <c:v>134.11000000000001</c:v>
                </c:pt>
                <c:pt idx="5">
                  <c:v>134.9</c:v>
                </c:pt>
                <c:pt idx="6">
                  <c:v>134.82900000000001</c:v>
                </c:pt>
                <c:pt idx="7">
                  <c:v>132.97</c:v>
                </c:pt>
                <c:pt idx="8">
                  <c:v>132.81</c:v>
                </c:pt>
                <c:pt idx="9">
                  <c:v>133.51</c:v>
                </c:pt>
                <c:pt idx="10">
                  <c:v>132.85</c:v>
                </c:pt>
                <c:pt idx="11">
                  <c:v>132.91999999999999</c:v>
                </c:pt>
                <c:pt idx="12">
                  <c:v>132.44999999999999</c:v>
                </c:pt>
                <c:pt idx="13">
                  <c:v>132.30000000000001</c:v>
                </c:pt>
                <c:pt idx="14">
                  <c:v>132.28</c:v>
                </c:pt>
                <c:pt idx="15">
                  <c:v>132.3098</c:v>
                </c:pt>
                <c:pt idx="16">
                  <c:v>131.65</c:v>
                </c:pt>
                <c:pt idx="17">
                  <c:v>132.04</c:v>
                </c:pt>
                <c:pt idx="18">
                  <c:v>131.375</c:v>
                </c:pt>
                <c:pt idx="19">
                  <c:v>131.11000000000001</c:v>
                </c:pt>
                <c:pt idx="20">
                  <c:v>131.15</c:v>
                </c:pt>
                <c:pt idx="21">
                  <c:v>130.97999999999999</c:v>
                </c:pt>
                <c:pt idx="22">
                  <c:v>130.995</c:v>
                </c:pt>
                <c:pt idx="23">
                  <c:v>130.86000000000001</c:v>
                </c:pt>
                <c:pt idx="24">
                  <c:v>129.66</c:v>
                </c:pt>
                <c:pt idx="25">
                  <c:v>130</c:v>
                </c:pt>
                <c:pt idx="26">
                  <c:v>128.61000000000001</c:v>
                </c:pt>
                <c:pt idx="27">
                  <c:v>128.12</c:v>
                </c:pt>
                <c:pt idx="28">
                  <c:v>127.56</c:v>
                </c:pt>
                <c:pt idx="29">
                  <c:v>127.2</c:v>
                </c:pt>
                <c:pt idx="30">
                  <c:v>126.53</c:v>
                </c:pt>
                <c:pt idx="31">
                  <c:v>127.08</c:v>
                </c:pt>
                <c:pt idx="32">
                  <c:v>127.5</c:v>
                </c:pt>
                <c:pt idx="33">
                  <c:v>127.95</c:v>
                </c:pt>
                <c:pt idx="34">
                  <c:v>128.72</c:v>
                </c:pt>
                <c:pt idx="35">
                  <c:v>128.94999999999999</c:v>
                </c:pt>
                <c:pt idx="36">
                  <c:v>128.93600000000001</c:v>
                </c:pt>
                <c:pt idx="37">
                  <c:v>130.15</c:v>
                </c:pt>
                <c:pt idx="38">
                  <c:v>130.22999999999999</c:v>
                </c:pt>
                <c:pt idx="39">
                  <c:v>129.56</c:v>
                </c:pt>
                <c:pt idx="40">
                  <c:v>130.09989999999999</c:v>
                </c:pt>
                <c:pt idx="41">
                  <c:v>130.19999999999999</c:v>
                </c:pt>
                <c:pt idx="42">
                  <c:v>130.24</c:v>
                </c:pt>
                <c:pt idx="43">
                  <c:v>129.59800000000001</c:v>
                </c:pt>
                <c:pt idx="44">
                  <c:v>130.13</c:v>
                </c:pt>
                <c:pt idx="45">
                  <c:v>130.13</c:v>
                </c:pt>
                <c:pt idx="46">
                  <c:v>131.47</c:v>
                </c:pt>
                <c:pt idx="47">
                  <c:v>131.07</c:v>
                </c:pt>
                <c:pt idx="48">
                  <c:v>130.88</c:v>
                </c:pt>
                <c:pt idx="49">
                  <c:v>131.5</c:v>
                </c:pt>
                <c:pt idx="50">
                  <c:v>131.4599</c:v>
                </c:pt>
                <c:pt idx="51">
                  <c:v>132</c:v>
                </c:pt>
                <c:pt idx="52">
                  <c:v>126.01</c:v>
                </c:pt>
                <c:pt idx="53">
                  <c:v>124.4799</c:v>
                </c:pt>
                <c:pt idx="54">
                  <c:v>123.5</c:v>
                </c:pt>
                <c:pt idx="55">
                  <c:v>122.24</c:v>
                </c:pt>
                <c:pt idx="56">
                  <c:v>123.5</c:v>
                </c:pt>
                <c:pt idx="57">
                  <c:v>122.6</c:v>
                </c:pt>
                <c:pt idx="58">
                  <c:v>124.91</c:v>
                </c:pt>
                <c:pt idx="59">
                  <c:v>125</c:v>
                </c:pt>
                <c:pt idx="60">
                  <c:v>122.62</c:v>
                </c:pt>
                <c:pt idx="61">
                  <c:v>123.33</c:v>
                </c:pt>
                <c:pt idx="62">
                  <c:v>123.6</c:v>
                </c:pt>
                <c:pt idx="63">
                  <c:v>118.72</c:v>
                </c:pt>
                <c:pt idx="64">
                  <c:v>115.1399</c:v>
                </c:pt>
                <c:pt idx="65">
                  <c:v>110.64</c:v>
                </c:pt>
                <c:pt idx="66">
                  <c:v>110</c:v>
                </c:pt>
                <c:pt idx="67">
                  <c:v>114.705</c:v>
                </c:pt>
                <c:pt idx="68">
                  <c:v>121.05</c:v>
                </c:pt>
                <c:pt idx="69">
                  <c:v>122.05</c:v>
                </c:pt>
                <c:pt idx="70">
                  <c:v>124</c:v>
                </c:pt>
                <c:pt idx="71">
                  <c:v>125.8</c:v>
                </c:pt>
                <c:pt idx="72">
                  <c:v>128.26990000000001</c:v>
                </c:pt>
                <c:pt idx="73">
                  <c:v>131.36000000000001</c:v>
                </c:pt>
                <c:pt idx="74">
                  <c:v>133.22</c:v>
                </c:pt>
                <c:pt idx="75">
                  <c:v>134.53</c:v>
                </c:pt>
                <c:pt idx="76">
                  <c:v>133.87</c:v>
                </c:pt>
                <c:pt idx="77">
                  <c:v>134.06</c:v>
                </c:pt>
                <c:pt idx="78">
                  <c:v>133.99</c:v>
                </c:pt>
                <c:pt idx="79">
                  <c:v>132.51</c:v>
                </c:pt>
                <c:pt idx="80">
                  <c:v>132.29</c:v>
                </c:pt>
                <c:pt idx="81">
                  <c:v>131.9</c:v>
                </c:pt>
                <c:pt idx="82">
                  <c:v>132.04</c:v>
                </c:pt>
                <c:pt idx="83">
                  <c:v>132.19999999999999</c:v>
                </c:pt>
                <c:pt idx="84">
                  <c:v>132.16</c:v>
                </c:pt>
                <c:pt idx="85">
                  <c:v>132.05000000000001</c:v>
                </c:pt>
                <c:pt idx="86">
                  <c:v>131.49</c:v>
                </c:pt>
                <c:pt idx="87">
                  <c:v>131.29</c:v>
                </c:pt>
                <c:pt idx="88">
                  <c:v>131.35</c:v>
                </c:pt>
                <c:pt idx="89">
                  <c:v>131.13499999999999</c:v>
                </c:pt>
                <c:pt idx="90">
                  <c:v>130.905</c:v>
                </c:pt>
                <c:pt idx="91">
                  <c:v>130.81</c:v>
                </c:pt>
                <c:pt idx="92">
                  <c:v>131.07</c:v>
                </c:pt>
                <c:pt idx="93">
                  <c:v>131.06</c:v>
                </c:pt>
                <c:pt idx="94">
                  <c:v>130.88999999999999</c:v>
                </c:pt>
                <c:pt idx="95">
                  <c:v>130.44</c:v>
                </c:pt>
                <c:pt idx="96">
                  <c:v>130.31</c:v>
                </c:pt>
                <c:pt idx="97">
                  <c:v>130.5</c:v>
                </c:pt>
                <c:pt idx="98">
                  <c:v>130.81</c:v>
                </c:pt>
                <c:pt idx="99">
                  <c:v>131.16</c:v>
                </c:pt>
                <c:pt idx="100">
                  <c:v>130.94999999999999</c:v>
                </c:pt>
                <c:pt idx="101">
                  <c:v>130.88</c:v>
                </c:pt>
                <c:pt idx="102">
                  <c:v>130.56</c:v>
                </c:pt>
                <c:pt idx="103">
                  <c:v>130.44999999999999</c:v>
                </c:pt>
                <c:pt idx="104">
                  <c:v>130.22</c:v>
                </c:pt>
                <c:pt idx="105">
                  <c:v>130</c:v>
                </c:pt>
                <c:pt idx="106">
                  <c:v>129.88</c:v>
                </c:pt>
                <c:pt idx="107">
                  <c:v>129.66999999999999</c:v>
                </c:pt>
                <c:pt idx="108">
                  <c:v>129.09</c:v>
                </c:pt>
                <c:pt idx="109">
                  <c:v>129.11330000000001</c:v>
                </c:pt>
                <c:pt idx="110">
                  <c:v>128.87</c:v>
                </c:pt>
                <c:pt idx="111">
                  <c:v>128.565</c:v>
                </c:pt>
                <c:pt idx="112">
                  <c:v>128.55000000000001</c:v>
                </c:pt>
                <c:pt idx="113">
                  <c:v>128.845</c:v>
                </c:pt>
                <c:pt idx="114">
                  <c:v>128.38999999999999</c:v>
                </c:pt>
                <c:pt idx="115">
                  <c:v>128.32</c:v>
                </c:pt>
                <c:pt idx="116">
                  <c:v>128.18</c:v>
                </c:pt>
                <c:pt idx="117">
                  <c:v>128.86000000000001</c:v>
                </c:pt>
                <c:pt idx="118">
                  <c:v>128.71</c:v>
                </c:pt>
                <c:pt idx="119">
                  <c:v>128.57499999999999</c:v>
                </c:pt>
                <c:pt idx="120">
                  <c:v>128.25</c:v>
                </c:pt>
                <c:pt idx="121">
                  <c:v>128.5</c:v>
                </c:pt>
                <c:pt idx="122">
                  <c:v>128.39660000000001</c:v>
                </c:pt>
                <c:pt idx="123">
                  <c:v>128.1</c:v>
                </c:pt>
                <c:pt idx="124">
                  <c:v>127.96</c:v>
                </c:pt>
                <c:pt idx="125">
                  <c:v>127.855</c:v>
                </c:pt>
                <c:pt idx="126">
                  <c:v>127.73</c:v>
                </c:pt>
                <c:pt idx="127">
                  <c:v>127.84</c:v>
                </c:pt>
                <c:pt idx="128">
                  <c:v>128.11000000000001</c:v>
                </c:pt>
                <c:pt idx="129">
                  <c:v>128.34809999999999</c:v>
                </c:pt>
                <c:pt idx="130">
                  <c:v>128.31</c:v>
                </c:pt>
                <c:pt idx="131">
                  <c:v>128.46</c:v>
                </c:pt>
                <c:pt idx="132">
                  <c:v>128.13</c:v>
                </c:pt>
                <c:pt idx="133">
                  <c:v>128.29</c:v>
                </c:pt>
                <c:pt idx="134">
                  <c:v>127.93</c:v>
                </c:pt>
                <c:pt idx="135">
                  <c:v>127.99</c:v>
                </c:pt>
                <c:pt idx="136">
                  <c:v>127.86</c:v>
                </c:pt>
                <c:pt idx="137">
                  <c:v>127.85</c:v>
                </c:pt>
                <c:pt idx="138">
                  <c:v>128.02000000000001</c:v>
                </c:pt>
                <c:pt idx="139">
                  <c:v>128.16999999999999</c:v>
                </c:pt>
                <c:pt idx="140">
                  <c:v>127.15</c:v>
                </c:pt>
                <c:pt idx="141">
                  <c:v>128.255</c:v>
                </c:pt>
                <c:pt idx="142">
                  <c:v>128.28</c:v>
                </c:pt>
                <c:pt idx="143">
                  <c:v>128.33000000000001</c:v>
                </c:pt>
                <c:pt idx="144">
                  <c:v>127.98</c:v>
                </c:pt>
                <c:pt idx="145">
                  <c:v>127.51</c:v>
                </c:pt>
                <c:pt idx="146">
                  <c:v>127.3</c:v>
                </c:pt>
                <c:pt idx="147">
                  <c:v>127.545</c:v>
                </c:pt>
                <c:pt idx="148">
                  <c:v>127.28</c:v>
                </c:pt>
                <c:pt idx="149">
                  <c:v>127.17</c:v>
                </c:pt>
                <c:pt idx="150">
                  <c:v>126.98990000000001</c:v>
                </c:pt>
                <c:pt idx="151">
                  <c:v>126.91</c:v>
                </c:pt>
                <c:pt idx="152">
                  <c:v>126.34</c:v>
                </c:pt>
                <c:pt idx="153">
                  <c:v>125.97</c:v>
                </c:pt>
                <c:pt idx="154">
                  <c:v>125.988</c:v>
                </c:pt>
                <c:pt idx="155">
                  <c:v>126.17</c:v>
                </c:pt>
                <c:pt idx="156">
                  <c:v>126.44</c:v>
                </c:pt>
                <c:pt idx="157">
                  <c:v>126.895</c:v>
                </c:pt>
                <c:pt idx="158">
                  <c:v>126.56</c:v>
                </c:pt>
                <c:pt idx="159">
                  <c:v>127.18</c:v>
                </c:pt>
                <c:pt idx="160">
                  <c:v>127.83</c:v>
                </c:pt>
                <c:pt idx="161">
                  <c:v>127.79</c:v>
                </c:pt>
                <c:pt idx="162">
                  <c:v>127.01</c:v>
                </c:pt>
                <c:pt idx="163">
                  <c:v>126.88</c:v>
                </c:pt>
                <c:pt idx="164">
                  <c:v>126.94</c:v>
                </c:pt>
                <c:pt idx="165">
                  <c:v>127.48</c:v>
                </c:pt>
                <c:pt idx="166">
                  <c:v>127.56</c:v>
                </c:pt>
                <c:pt idx="167">
                  <c:v>127.3686</c:v>
                </c:pt>
                <c:pt idx="168">
                  <c:v>127.26</c:v>
                </c:pt>
                <c:pt idx="169">
                  <c:v>127</c:v>
                </c:pt>
                <c:pt idx="170">
                  <c:v>127.34</c:v>
                </c:pt>
                <c:pt idx="171">
                  <c:v>127.19</c:v>
                </c:pt>
                <c:pt idx="172">
                  <c:v>126.91</c:v>
                </c:pt>
                <c:pt idx="173">
                  <c:v>127.05</c:v>
                </c:pt>
                <c:pt idx="174">
                  <c:v>127.05</c:v>
                </c:pt>
                <c:pt idx="175">
                  <c:v>126.77</c:v>
                </c:pt>
                <c:pt idx="176">
                  <c:v>127.2</c:v>
                </c:pt>
                <c:pt idx="177">
                  <c:v>127.78</c:v>
                </c:pt>
                <c:pt idx="178">
                  <c:v>127.99</c:v>
                </c:pt>
                <c:pt idx="179">
                  <c:v>128</c:v>
                </c:pt>
                <c:pt idx="180">
                  <c:v>128.27000000000001</c:v>
                </c:pt>
                <c:pt idx="181">
                  <c:v>127.92</c:v>
                </c:pt>
                <c:pt idx="182">
                  <c:v>127.3451</c:v>
                </c:pt>
                <c:pt idx="183">
                  <c:v>127.66</c:v>
                </c:pt>
                <c:pt idx="184">
                  <c:v>127.51</c:v>
                </c:pt>
                <c:pt idx="185">
                  <c:v>127.22</c:v>
                </c:pt>
                <c:pt idx="186">
                  <c:v>127.27</c:v>
                </c:pt>
                <c:pt idx="187">
                  <c:v>127.36</c:v>
                </c:pt>
                <c:pt idx="188">
                  <c:v>127.65</c:v>
                </c:pt>
                <c:pt idx="189">
                  <c:v>127.575</c:v>
                </c:pt>
                <c:pt idx="190">
                  <c:v>127.23</c:v>
                </c:pt>
                <c:pt idx="191">
                  <c:v>126.61199999999999</c:v>
                </c:pt>
                <c:pt idx="192">
                  <c:v>126.46</c:v>
                </c:pt>
                <c:pt idx="193">
                  <c:v>125.80500000000001</c:v>
                </c:pt>
                <c:pt idx="194">
                  <c:v>125.43</c:v>
                </c:pt>
                <c:pt idx="195">
                  <c:v>125.59</c:v>
                </c:pt>
                <c:pt idx="196">
                  <c:v>126.76</c:v>
                </c:pt>
                <c:pt idx="197">
                  <c:v>126.32</c:v>
                </c:pt>
                <c:pt idx="198">
                  <c:v>126.99</c:v>
                </c:pt>
                <c:pt idx="199">
                  <c:v>127.56</c:v>
                </c:pt>
                <c:pt idx="200">
                  <c:v>128.19</c:v>
                </c:pt>
                <c:pt idx="201">
                  <c:v>128.24</c:v>
                </c:pt>
                <c:pt idx="202">
                  <c:v>128.71</c:v>
                </c:pt>
                <c:pt idx="203">
                  <c:v>128.715</c:v>
                </c:pt>
                <c:pt idx="204">
                  <c:v>128.84</c:v>
                </c:pt>
                <c:pt idx="205">
                  <c:v>129.1</c:v>
                </c:pt>
                <c:pt idx="206">
                  <c:v>129.46</c:v>
                </c:pt>
                <c:pt idx="207">
                  <c:v>129.19999999999999</c:v>
                </c:pt>
                <c:pt idx="208">
                  <c:v>128.715</c:v>
                </c:pt>
                <c:pt idx="209">
                  <c:v>128.71</c:v>
                </c:pt>
                <c:pt idx="210">
                  <c:v>128.5</c:v>
                </c:pt>
                <c:pt idx="211">
                  <c:v>128.72999999999999</c:v>
                </c:pt>
                <c:pt idx="212">
                  <c:v>128.22</c:v>
                </c:pt>
                <c:pt idx="213">
                  <c:v>127.61499999999999</c:v>
                </c:pt>
                <c:pt idx="214">
                  <c:v>127.895</c:v>
                </c:pt>
                <c:pt idx="215">
                  <c:v>128</c:v>
                </c:pt>
                <c:pt idx="216">
                  <c:v>127.2</c:v>
                </c:pt>
                <c:pt idx="217">
                  <c:v>126.95</c:v>
                </c:pt>
                <c:pt idx="218">
                  <c:v>126.83</c:v>
                </c:pt>
                <c:pt idx="219">
                  <c:v>126.3506</c:v>
                </c:pt>
                <c:pt idx="220">
                  <c:v>126.36</c:v>
                </c:pt>
                <c:pt idx="221">
                  <c:v>126.66</c:v>
                </c:pt>
                <c:pt idx="222">
                  <c:v>126.04</c:v>
                </c:pt>
                <c:pt idx="223">
                  <c:v>125.51</c:v>
                </c:pt>
                <c:pt idx="224">
                  <c:v>125.15</c:v>
                </c:pt>
                <c:pt idx="225">
                  <c:v>125.31</c:v>
                </c:pt>
                <c:pt idx="226">
                  <c:v>124.73</c:v>
                </c:pt>
                <c:pt idx="227">
                  <c:v>124.31</c:v>
                </c:pt>
                <c:pt idx="228">
                  <c:v>124.51</c:v>
                </c:pt>
                <c:pt idx="229">
                  <c:v>124.49</c:v>
                </c:pt>
                <c:pt idx="230">
                  <c:v>124.49</c:v>
                </c:pt>
                <c:pt idx="231">
                  <c:v>124.58</c:v>
                </c:pt>
                <c:pt idx="232">
                  <c:v>124.2401</c:v>
                </c:pt>
                <c:pt idx="233">
                  <c:v>124.27</c:v>
                </c:pt>
                <c:pt idx="234">
                  <c:v>124.06</c:v>
                </c:pt>
                <c:pt idx="235">
                  <c:v>124.09</c:v>
                </c:pt>
                <c:pt idx="236">
                  <c:v>123.68</c:v>
                </c:pt>
                <c:pt idx="237">
                  <c:v>123.04</c:v>
                </c:pt>
                <c:pt idx="238">
                  <c:v>123.34</c:v>
                </c:pt>
                <c:pt idx="239">
                  <c:v>123.14</c:v>
                </c:pt>
                <c:pt idx="240">
                  <c:v>123.6361</c:v>
                </c:pt>
                <c:pt idx="241">
                  <c:v>123.84</c:v>
                </c:pt>
                <c:pt idx="242">
                  <c:v>123.62</c:v>
                </c:pt>
                <c:pt idx="243">
                  <c:v>124.05</c:v>
                </c:pt>
                <c:pt idx="244">
                  <c:v>124.15</c:v>
                </c:pt>
                <c:pt idx="245">
                  <c:v>124.96</c:v>
                </c:pt>
                <c:pt idx="246">
                  <c:v>124.65</c:v>
                </c:pt>
                <c:pt idx="247">
                  <c:v>124.54</c:v>
                </c:pt>
                <c:pt idx="248">
                  <c:v>124.44</c:v>
                </c:pt>
                <c:pt idx="249">
                  <c:v>124.14</c:v>
                </c:pt>
                <c:pt idx="250">
                  <c:v>123.84</c:v>
                </c:pt>
                <c:pt idx="251">
                  <c:v>123.99</c:v>
                </c:pt>
                <c:pt idx="252">
                  <c:v>124.17</c:v>
                </c:pt>
                <c:pt idx="253">
                  <c:v>123.89</c:v>
                </c:pt>
                <c:pt idx="254">
                  <c:v>124.155</c:v>
                </c:pt>
                <c:pt idx="255">
                  <c:v>123.45</c:v>
                </c:pt>
                <c:pt idx="256">
                  <c:v>122.77</c:v>
                </c:pt>
                <c:pt idx="257">
                  <c:v>121.93</c:v>
                </c:pt>
                <c:pt idx="258">
                  <c:v>121.8201</c:v>
                </c:pt>
                <c:pt idx="259">
                  <c:v>121.75</c:v>
                </c:pt>
                <c:pt idx="260">
                  <c:v>121.43</c:v>
                </c:pt>
                <c:pt idx="261">
                  <c:v>121.32</c:v>
                </c:pt>
                <c:pt idx="262">
                  <c:v>121.47</c:v>
                </c:pt>
                <c:pt idx="263">
                  <c:v>121.85</c:v>
                </c:pt>
                <c:pt idx="264">
                  <c:v>121.12</c:v>
                </c:pt>
                <c:pt idx="265">
                  <c:v>121.18</c:v>
                </c:pt>
                <c:pt idx="266">
                  <c:v>120.93</c:v>
                </c:pt>
                <c:pt idx="267">
                  <c:v>120.91</c:v>
                </c:pt>
                <c:pt idx="268">
                  <c:v>120.84</c:v>
                </c:pt>
                <c:pt idx="269">
                  <c:v>120.59</c:v>
                </c:pt>
                <c:pt idx="270">
                  <c:v>120.03</c:v>
                </c:pt>
                <c:pt idx="271">
                  <c:v>120</c:v>
                </c:pt>
                <c:pt idx="272">
                  <c:v>119.75</c:v>
                </c:pt>
                <c:pt idx="273">
                  <c:v>119.61</c:v>
                </c:pt>
                <c:pt idx="274">
                  <c:v>119.31</c:v>
                </c:pt>
                <c:pt idx="275">
                  <c:v>119.11</c:v>
                </c:pt>
                <c:pt idx="276">
                  <c:v>119.313</c:v>
                </c:pt>
                <c:pt idx="277">
                  <c:v>119.435</c:v>
                </c:pt>
                <c:pt idx="278">
                  <c:v>119.34010000000001</c:v>
                </c:pt>
                <c:pt idx="279">
                  <c:v>119.45</c:v>
                </c:pt>
                <c:pt idx="280">
                  <c:v>119.12</c:v>
                </c:pt>
                <c:pt idx="281">
                  <c:v>119.13</c:v>
                </c:pt>
                <c:pt idx="282">
                  <c:v>118.92</c:v>
                </c:pt>
                <c:pt idx="283">
                  <c:v>118.95</c:v>
                </c:pt>
                <c:pt idx="284">
                  <c:v>119.2</c:v>
                </c:pt>
                <c:pt idx="285">
                  <c:v>119.29</c:v>
                </c:pt>
                <c:pt idx="286">
                  <c:v>119.23</c:v>
                </c:pt>
                <c:pt idx="287">
                  <c:v>118.97</c:v>
                </c:pt>
                <c:pt idx="288">
                  <c:v>118.74</c:v>
                </c:pt>
                <c:pt idx="289">
                  <c:v>119.57</c:v>
                </c:pt>
                <c:pt idx="290">
                  <c:v>119.35</c:v>
                </c:pt>
                <c:pt idx="291">
                  <c:v>119.43</c:v>
                </c:pt>
                <c:pt idx="292">
                  <c:v>119.71</c:v>
                </c:pt>
                <c:pt idx="293">
                  <c:v>119.27</c:v>
                </c:pt>
                <c:pt idx="294">
                  <c:v>119.4</c:v>
                </c:pt>
                <c:pt idx="295">
                  <c:v>118.88</c:v>
                </c:pt>
                <c:pt idx="296">
                  <c:v>118.5299</c:v>
                </c:pt>
                <c:pt idx="297">
                  <c:v>118.8</c:v>
                </c:pt>
                <c:pt idx="298">
                  <c:v>118.72</c:v>
                </c:pt>
                <c:pt idx="299">
                  <c:v>118.79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F-4A78-BCBA-2D4B4960B68A}"/>
            </c:ext>
          </c:extLst>
        </c:ser>
        <c:ser>
          <c:idx val="2"/>
          <c:order val="2"/>
          <c:tx>
            <c:strRef>
              <c:f>Sheet1!$AI$21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Sheet1!$AI$22:$AI$321</c:f>
              <c:numCache>
                <c:formatCode>General</c:formatCode>
                <c:ptCount val="300"/>
                <c:pt idx="0">
                  <c:v>133.66999999999999</c:v>
                </c:pt>
                <c:pt idx="1">
                  <c:v>133.6</c:v>
                </c:pt>
                <c:pt idx="2">
                  <c:v>133.625</c:v>
                </c:pt>
                <c:pt idx="3">
                  <c:v>133.36000000000001</c:v>
                </c:pt>
                <c:pt idx="4">
                  <c:v>132.81</c:v>
                </c:pt>
                <c:pt idx="5">
                  <c:v>133.47999999999999</c:v>
                </c:pt>
                <c:pt idx="6">
                  <c:v>131.82</c:v>
                </c:pt>
                <c:pt idx="7">
                  <c:v>131.79</c:v>
                </c:pt>
                <c:pt idx="8">
                  <c:v>131.13</c:v>
                </c:pt>
                <c:pt idx="9">
                  <c:v>132.1</c:v>
                </c:pt>
                <c:pt idx="10">
                  <c:v>132.35</c:v>
                </c:pt>
                <c:pt idx="11">
                  <c:v>132.31</c:v>
                </c:pt>
                <c:pt idx="12">
                  <c:v>131.5</c:v>
                </c:pt>
                <c:pt idx="13">
                  <c:v>131.5</c:v>
                </c:pt>
                <c:pt idx="14">
                  <c:v>131.59889999999999</c:v>
                </c:pt>
                <c:pt idx="15">
                  <c:v>131.72999999999999</c:v>
                </c:pt>
                <c:pt idx="16">
                  <c:v>131.25</c:v>
                </c:pt>
                <c:pt idx="17">
                  <c:v>131.16</c:v>
                </c:pt>
                <c:pt idx="18">
                  <c:v>130.6</c:v>
                </c:pt>
                <c:pt idx="19">
                  <c:v>130.69999999999999</c:v>
                </c:pt>
                <c:pt idx="20">
                  <c:v>130.47</c:v>
                </c:pt>
                <c:pt idx="21">
                  <c:v>130.52000000000001</c:v>
                </c:pt>
                <c:pt idx="22">
                  <c:v>130.55000000000001</c:v>
                </c:pt>
                <c:pt idx="23">
                  <c:v>129.65010000000001</c:v>
                </c:pt>
                <c:pt idx="24">
                  <c:v>128.9</c:v>
                </c:pt>
                <c:pt idx="25">
                  <c:v>128.86000000000001</c:v>
                </c:pt>
                <c:pt idx="26">
                  <c:v>127.97</c:v>
                </c:pt>
                <c:pt idx="27">
                  <c:v>127</c:v>
                </c:pt>
                <c:pt idx="28">
                  <c:v>126.94</c:v>
                </c:pt>
                <c:pt idx="29">
                  <c:v>126.185</c:v>
                </c:pt>
                <c:pt idx="30">
                  <c:v>125.52</c:v>
                </c:pt>
                <c:pt idx="31">
                  <c:v>126.36799999999999</c:v>
                </c:pt>
                <c:pt idx="32">
                  <c:v>126.89</c:v>
                </c:pt>
                <c:pt idx="33">
                  <c:v>126.71</c:v>
                </c:pt>
                <c:pt idx="34">
                  <c:v>128.16</c:v>
                </c:pt>
                <c:pt idx="35">
                  <c:v>128.36000000000001</c:v>
                </c:pt>
                <c:pt idx="36">
                  <c:v>127.83</c:v>
                </c:pt>
                <c:pt idx="37">
                  <c:v>129.11000000000001</c:v>
                </c:pt>
                <c:pt idx="38">
                  <c:v>129.69999999999999</c:v>
                </c:pt>
                <c:pt idx="39">
                  <c:v>129.07</c:v>
                </c:pt>
                <c:pt idx="40">
                  <c:v>128.82</c:v>
                </c:pt>
                <c:pt idx="41">
                  <c:v>129.214</c:v>
                </c:pt>
                <c:pt idx="42">
                  <c:v>129.69999999999999</c:v>
                </c:pt>
                <c:pt idx="43">
                  <c:v>128.91</c:v>
                </c:pt>
                <c:pt idx="44">
                  <c:v>128.69</c:v>
                </c:pt>
                <c:pt idx="45">
                  <c:v>129.22999999999999</c:v>
                </c:pt>
                <c:pt idx="46">
                  <c:v>129.94</c:v>
                </c:pt>
                <c:pt idx="47">
                  <c:v>130.04</c:v>
                </c:pt>
                <c:pt idx="48">
                  <c:v>129.4</c:v>
                </c:pt>
                <c:pt idx="49">
                  <c:v>129.84</c:v>
                </c:pt>
                <c:pt idx="50">
                  <c:v>129.81</c:v>
                </c:pt>
                <c:pt idx="51">
                  <c:v>129.1</c:v>
                </c:pt>
                <c:pt idx="52">
                  <c:v>123.88</c:v>
                </c:pt>
                <c:pt idx="53">
                  <c:v>123.47</c:v>
                </c:pt>
                <c:pt idx="54">
                  <c:v>122.23</c:v>
                </c:pt>
                <c:pt idx="55">
                  <c:v>120.68</c:v>
                </c:pt>
                <c:pt idx="56">
                  <c:v>121.51</c:v>
                </c:pt>
                <c:pt idx="57">
                  <c:v>121.315</c:v>
                </c:pt>
                <c:pt idx="58">
                  <c:v>122.99</c:v>
                </c:pt>
                <c:pt idx="59">
                  <c:v>122.84</c:v>
                </c:pt>
                <c:pt idx="60">
                  <c:v>120.56</c:v>
                </c:pt>
                <c:pt idx="61">
                  <c:v>121.25</c:v>
                </c:pt>
                <c:pt idx="62">
                  <c:v>117.1855</c:v>
                </c:pt>
                <c:pt idx="63">
                  <c:v>114.8502</c:v>
                </c:pt>
                <c:pt idx="64">
                  <c:v>110.83</c:v>
                </c:pt>
                <c:pt idx="65">
                  <c:v>105.797</c:v>
                </c:pt>
                <c:pt idx="66">
                  <c:v>104.95</c:v>
                </c:pt>
                <c:pt idx="67">
                  <c:v>108.32</c:v>
                </c:pt>
                <c:pt idx="68">
                  <c:v>115.39</c:v>
                </c:pt>
                <c:pt idx="69">
                  <c:v>115.21</c:v>
                </c:pt>
                <c:pt idx="70">
                  <c:v>119.24</c:v>
                </c:pt>
                <c:pt idx="71">
                  <c:v>115.72</c:v>
                </c:pt>
                <c:pt idx="72">
                  <c:v>123.2</c:v>
                </c:pt>
                <c:pt idx="73">
                  <c:v>128.06</c:v>
                </c:pt>
                <c:pt idx="74">
                  <c:v>130.35</c:v>
                </c:pt>
                <c:pt idx="75">
                  <c:v>133.49</c:v>
                </c:pt>
                <c:pt idx="76">
                  <c:v>133.06</c:v>
                </c:pt>
                <c:pt idx="77">
                  <c:v>133.25</c:v>
                </c:pt>
                <c:pt idx="78">
                  <c:v>131.75</c:v>
                </c:pt>
                <c:pt idx="79">
                  <c:v>131.6</c:v>
                </c:pt>
                <c:pt idx="80">
                  <c:v>130.76</c:v>
                </c:pt>
                <c:pt idx="81">
                  <c:v>130.69</c:v>
                </c:pt>
                <c:pt idx="82">
                  <c:v>131.4</c:v>
                </c:pt>
                <c:pt idx="83">
                  <c:v>131.75</c:v>
                </c:pt>
                <c:pt idx="84">
                  <c:v>131.76</c:v>
                </c:pt>
                <c:pt idx="85">
                  <c:v>131.66999999999999</c:v>
                </c:pt>
                <c:pt idx="86">
                  <c:v>131.13999999999999</c:v>
                </c:pt>
                <c:pt idx="87">
                  <c:v>131.01</c:v>
                </c:pt>
                <c:pt idx="88">
                  <c:v>131.03</c:v>
                </c:pt>
                <c:pt idx="89">
                  <c:v>130.85</c:v>
                </c:pt>
                <c:pt idx="90">
                  <c:v>130.63499999999999</c:v>
                </c:pt>
                <c:pt idx="91">
                  <c:v>130.6</c:v>
                </c:pt>
                <c:pt idx="92">
                  <c:v>130.79</c:v>
                </c:pt>
                <c:pt idx="93">
                  <c:v>130.80000000000001</c:v>
                </c:pt>
                <c:pt idx="94">
                  <c:v>130.58000000000001</c:v>
                </c:pt>
                <c:pt idx="95">
                  <c:v>130.18</c:v>
                </c:pt>
                <c:pt idx="96">
                  <c:v>130.08500000000001</c:v>
                </c:pt>
                <c:pt idx="97">
                  <c:v>130.13</c:v>
                </c:pt>
                <c:pt idx="98">
                  <c:v>130.41999999999999</c:v>
                </c:pt>
                <c:pt idx="99">
                  <c:v>130.77350000000001</c:v>
                </c:pt>
                <c:pt idx="100">
                  <c:v>130.47</c:v>
                </c:pt>
                <c:pt idx="101">
                  <c:v>130.59</c:v>
                </c:pt>
                <c:pt idx="102">
                  <c:v>130.12</c:v>
                </c:pt>
                <c:pt idx="103">
                  <c:v>130.13999999999999</c:v>
                </c:pt>
                <c:pt idx="104">
                  <c:v>129.96</c:v>
                </c:pt>
                <c:pt idx="105">
                  <c:v>129.74</c:v>
                </c:pt>
                <c:pt idx="106">
                  <c:v>129.66999999999999</c:v>
                </c:pt>
                <c:pt idx="107">
                  <c:v>129.07</c:v>
                </c:pt>
                <c:pt idx="108">
                  <c:v>128.6</c:v>
                </c:pt>
                <c:pt idx="109">
                  <c:v>128.75</c:v>
                </c:pt>
                <c:pt idx="110">
                  <c:v>128.63999999999999</c:v>
                </c:pt>
                <c:pt idx="111">
                  <c:v>128.32</c:v>
                </c:pt>
                <c:pt idx="112">
                  <c:v>128.33000000000001</c:v>
                </c:pt>
                <c:pt idx="113">
                  <c:v>128.41</c:v>
                </c:pt>
                <c:pt idx="114">
                  <c:v>127.66</c:v>
                </c:pt>
                <c:pt idx="115">
                  <c:v>127.67</c:v>
                </c:pt>
                <c:pt idx="116">
                  <c:v>127.84</c:v>
                </c:pt>
                <c:pt idx="117">
                  <c:v>128.13990000000001</c:v>
                </c:pt>
                <c:pt idx="118">
                  <c:v>128.27000000000001</c:v>
                </c:pt>
                <c:pt idx="119">
                  <c:v>128.06</c:v>
                </c:pt>
                <c:pt idx="120">
                  <c:v>127.89</c:v>
                </c:pt>
                <c:pt idx="121">
                  <c:v>127.77500000000001</c:v>
                </c:pt>
                <c:pt idx="122">
                  <c:v>128.26</c:v>
                </c:pt>
                <c:pt idx="123">
                  <c:v>127.8</c:v>
                </c:pt>
                <c:pt idx="124">
                  <c:v>127.5</c:v>
                </c:pt>
                <c:pt idx="125">
                  <c:v>127.47</c:v>
                </c:pt>
                <c:pt idx="126">
                  <c:v>127.48350000000001</c:v>
                </c:pt>
                <c:pt idx="127">
                  <c:v>127.5</c:v>
                </c:pt>
                <c:pt idx="128">
                  <c:v>127.81</c:v>
                </c:pt>
                <c:pt idx="129">
                  <c:v>127.97</c:v>
                </c:pt>
                <c:pt idx="130">
                  <c:v>127.97</c:v>
                </c:pt>
                <c:pt idx="131">
                  <c:v>127.7</c:v>
                </c:pt>
                <c:pt idx="132">
                  <c:v>127.16500000000001</c:v>
                </c:pt>
                <c:pt idx="133">
                  <c:v>127.83</c:v>
                </c:pt>
                <c:pt idx="134">
                  <c:v>127.52630000000001</c:v>
                </c:pt>
                <c:pt idx="135">
                  <c:v>127.62</c:v>
                </c:pt>
                <c:pt idx="136">
                  <c:v>127.3</c:v>
                </c:pt>
                <c:pt idx="137">
                  <c:v>127.47</c:v>
                </c:pt>
                <c:pt idx="138">
                  <c:v>127.46</c:v>
                </c:pt>
                <c:pt idx="139">
                  <c:v>127.51</c:v>
                </c:pt>
                <c:pt idx="140">
                  <c:v>126.795</c:v>
                </c:pt>
                <c:pt idx="141">
                  <c:v>127.84</c:v>
                </c:pt>
                <c:pt idx="142">
                  <c:v>127.98</c:v>
                </c:pt>
                <c:pt idx="143">
                  <c:v>128.03</c:v>
                </c:pt>
                <c:pt idx="144">
                  <c:v>127.63</c:v>
                </c:pt>
                <c:pt idx="145">
                  <c:v>127.23</c:v>
                </c:pt>
                <c:pt idx="146">
                  <c:v>127.01</c:v>
                </c:pt>
                <c:pt idx="147">
                  <c:v>127.31</c:v>
                </c:pt>
                <c:pt idx="148">
                  <c:v>127.04</c:v>
                </c:pt>
                <c:pt idx="149">
                  <c:v>126.91</c:v>
                </c:pt>
                <c:pt idx="150">
                  <c:v>126.6</c:v>
                </c:pt>
                <c:pt idx="151">
                  <c:v>126.64</c:v>
                </c:pt>
                <c:pt idx="152">
                  <c:v>126.11</c:v>
                </c:pt>
                <c:pt idx="153">
                  <c:v>125.61</c:v>
                </c:pt>
                <c:pt idx="154">
                  <c:v>125.66</c:v>
                </c:pt>
                <c:pt idx="155">
                  <c:v>125.71</c:v>
                </c:pt>
                <c:pt idx="156">
                  <c:v>125.74</c:v>
                </c:pt>
                <c:pt idx="157">
                  <c:v>126.5</c:v>
                </c:pt>
                <c:pt idx="158">
                  <c:v>126.02</c:v>
                </c:pt>
                <c:pt idx="159">
                  <c:v>126.85</c:v>
                </c:pt>
                <c:pt idx="160">
                  <c:v>127.3</c:v>
                </c:pt>
                <c:pt idx="161">
                  <c:v>127.26</c:v>
                </c:pt>
                <c:pt idx="162">
                  <c:v>126.43</c:v>
                </c:pt>
                <c:pt idx="163">
                  <c:v>126.48</c:v>
                </c:pt>
                <c:pt idx="164">
                  <c:v>126.7201</c:v>
                </c:pt>
                <c:pt idx="165">
                  <c:v>127.03</c:v>
                </c:pt>
                <c:pt idx="166">
                  <c:v>127.27</c:v>
                </c:pt>
                <c:pt idx="167">
                  <c:v>127.09</c:v>
                </c:pt>
                <c:pt idx="168">
                  <c:v>126.875</c:v>
                </c:pt>
                <c:pt idx="169">
                  <c:v>126.8</c:v>
                </c:pt>
                <c:pt idx="170">
                  <c:v>127.05</c:v>
                </c:pt>
                <c:pt idx="171">
                  <c:v>126.71</c:v>
                </c:pt>
                <c:pt idx="172">
                  <c:v>126.51</c:v>
                </c:pt>
                <c:pt idx="173">
                  <c:v>126.57</c:v>
                </c:pt>
                <c:pt idx="174">
                  <c:v>126.7</c:v>
                </c:pt>
                <c:pt idx="175">
                  <c:v>126.05459999999999</c:v>
                </c:pt>
                <c:pt idx="176">
                  <c:v>126.6623</c:v>
                </c:pt>
                <c:pt idx="177">
                  <c:v>127.2831</c:v>
                </c:pt>
                <c:pt idx="178">
                  <c:v>127.47499999999999</c:v>
                </c:pt>
                <c:pt idx="179">
                  <c:v>127.61</c:v>
                </c:pt>
                <c:pt idx="180">
                  <c:v>127.95</c:v>
                </c:pt>
                <c:pt idx="181">
                  <c:v>127.43</c:v>
                </c:pt>
                <c:pt idx="182">
                  <c:v>126.97029999999999</c:v>
                </c:pt>
                <c:pt idx="183">
                  <c:v>126.56</c:v>
                </c:pt>
                <c:pt idx="184">
                  <c:v>126.86</c:v>
                </c:pt>
                <c:pt idx="185">
                  <c:v>126.93</c:v>
                </c:pt>
                <c:pt idx="186">
                  <c:v>127</c:v>
                </c:pt>
                <c:pt idx="187">
                  <c:v>126.63</c:v>
                </c:pt>
                <c:pt idx="188">
                  <c:v>127.29</c:v>
                </c:pt>
                <c:pt idx="189">
                  <c:v>127.05</c:v>
                </c:pt>
                <c:pt idx="190">
                  <c:v>126.56</c:v>
                </c:pt>
                <c:pt idx="191">
                  <c:v>126.21</c:v>
                </c:pt>
                <c:pt idx="192">
                  <c:v>125.53</c:v>
                </c:pt>
                <c:pt idx="193">
                  <c:v>125.16</c:v>
                </c:pt>
                <c:pt idx="194">
                  <c:v>124.93</c:v>
                </c:pt>
                <c:pt idx="195">
                  <c:v>124.68</c:v>
                </c:pt>
                <c:pt idx="196">
                  <c:v>125.73</c:v>
                </c:pt>
                <c:pt idx="197">
                  <c:v>125.91</c:v>
                </c:pt>
                <c:pt idx="198">
                  <c:v>126.07</c:v>
                </c:pt>
                <c:pt idx="199">
                  <c:v>127.15</c:v>
                </c:pt>
                <c:pt idx="200">
                  <c:v>127.78</c:v>
                </c:pt>
                <c:pt idx="201">
                  <c:v>127.42</c:v>
                </c:pt>
                <c:pt idx="202">
                  <c:v>128.07</c:v>
                </c:pt>
                <c:pt idx="203">
                  <c:v>127.935</c:v>
                </c:pt>
                <c:pt idx="204">
                  <c:v>128.41999999999999</c:v>
                </c:pt>
                <c:pt idx="205">
                  <c:v>128.35</c:v>
                </c:pt>
                <c:pt idx="206">
                  <c:v>129.005</c:v>
                </c:pt>
                <c:pt idx="207">
                  <c:v>128.75</c:v>
                </c:pt>
                <c:pt idx="208">
                  <c:v>128.21</c:v>
                </c:pt>
                <c:pt idx="209">
                  <c:v>127.77</c:v>
                </c:pt>
                <c:pt idx="210">
                  <c:v>127.88</c:v>
                </c:pt>
                <c:pt idx="211">
                  <c:v>127.87</c:v>
                </c:pt>
                <c:pt idx="212">
                  <c:v>127.7201</c:v>
                </c:pt>
                <c:pt idx="213">
                  <c:v>127.00069999999999</c:v>
                </c:pt>
                <c:pt idx="214">
                  <c:v>127.065</c:v>
                </c:pt>
                <c:pt idx="215">
                  <c:v>127.05</c:v>
                </c:pt>
                <c:pt idx="216">
                  <c:v>126.83</c:v>
                </c:pt>
                <c:pt idx="217">
                  <c:v>126.45</c:v>
                </c:pt>
                <c:pt idx="218">
                  <c:v>126.26</c:v>
                </c:pt>
                <c:pt idx="219">
                  <c:v>125.89</c:v>
                </c:pt>
                <c:pt idx="220">
                  <c:v>125.53</c:v>
                </c:pt>
                <c:pt idx="221">
                  <c:v>125.86</c:v>
                </c:pt>
                <c:pt idx="222">
                  <c:v>125.33</c:v>
                </c:pt>
                <c:pt idx="223">
                  <c:v>125.13</c:v>
                </c:pt>
                <c:pt idx="224">
                  <c:v>124.84</c:v>
                </c:pt>
                <c:pt idx="225">
                  <c:v>124.22</c:v>
                </c:pt>
                <c:pt idx="226">
                  <c:v>123.81100000000001</c:v>
                </c:pt>
                <c:pt idx="227">
                  <c:v>123.92</c:v>
                </c:pt>
                <c:pt idx="228">
                  <c:v>124.245</c:v>
                </c:pt>
                <c:pt idx="229">
                  <c:v>124.17</c:v>
                </c:pt>
                <c:pt idx="230">
                  <c:v>123.87</c:v>
                </c:pt>
                <c:pt idx="231">
                  <c:v>124.22</c:v>
                </c:pt>
                <c:pt idx="232">
                  <c:v>123.97</c:v>
                </c:pt>
                <c:pt idx="233">
                  <c:v>124.09</c:v>
                </c:pt>
                <c:pt idx="234">
                  <c:v>123.65</c:v>
                </c:pt>
                <c:pt idx="235">
                  <c:v>123.36</c:v>
                </c:pt>
                <c:pt idx="236">
                  <c:v>123.15</c:v>
                </c:pt>
                <c:pt idx="237">
                  <c:v>122.71</c:v>
                </c:pt>
                <c:pt idx="238">
                  <c:v>123.0932</c:v>
                </c:pt>
                <c:pt idx="239">
                  <c:v>122.84</c:v>
                </c:pt>
                <c:pt idx="240">
                  <c:v>122.85</c:v>
                </c:pt>
                <c:pt idx="241">
                  <c:v>123.48</c:v>
                </c:pt>
                <c:pt idx="242">
                  <c:v>123.34</c:v>
                </c:pt>
                <c:pt idx="243">
                  <c:v>123.66</c:v>
                </c:pt>
                <c:pt idx="244">
                  <c:v>123.34</c:v>
                </c:pt>
                <c:pt idx="245">
                  <c:v>124.59</c:v>
                </c:pt>
                <c:pt idx="246">
                  <c:v>124.2</c:v>
                </c:pt>
                <c:pt idx="247">
                  <c:v>123.94</c:v>
                </c:pt>
                <c:pt idx="248">
                  <c:v>124.08499999999999</c:v>
                </c:pt>
                <c:pt idx="249">
                  <c:v>123.54</c:v>
                </c:pt>
                <c:pt idx="250">
                  <c:v>123.28</c:v>
                </c:pt>
                <c:pt idx="251">
                  <c:v>123.47</c:v>
                </c:pt>
                <c:pt idx="252">
                  <c:v>123.78</c:v>
                </c:pt>
                <c:pt idx="253">
                  <c:v>123.48309999999999</c:v>
                </c:pt>
                <c:pt idx="254">
                  <c:v>123.70010000000001</c:v>
                </c:pt>
                <c:pt idx="255">
                  <c:v>122.23</c:v>
                </c:pt>
                <c:pt idx="256">
                  <c:v>122.34</c:v>
                </c:pt>
                <c:pt idx="257">
                  <c:v>121.62</c:v>
                </c:pt>
                <c:pt idx="258">
                  <c:v>121.46</c:v>
                </c:pt>
                <c:pt idx="259">
                  <c:v>121.45</c:v>
                </c:pt>
                <c:pt idx="260">
                  <c:v>121.15</c:v>
                </c:pt>
                <c:pt idx="261">
                  <c:v>121.03</c:v>
                </c:pt>
                <c:pt idx="262">
                  <c:v>121.11</c:v>
                </c:pt>
                <c:pt idx="263">
                  <c:v>121.425</c:v>
                </c:pt>
                <c:pt idx="264">
                  <c:v>120.82</c:v>
                </c:pt>
                <c:pt idx="265">
                  <c:v>120.68</c:v>
                </c:pt>
                <c:pt idx="266">
                  <c:v>120.53</c:v>
                </c:pt>
                <c:pt idx="267">
                  <c:v>120.4131</c:v>
                </c:pt>
                <c:pt idx="268">
                  <c:v>120.39</c:v>
                </c:pt>
                <c:pt idx="269">
                  <c:v>120.01</c:v>
                </c:pt>
                <c:pt idx="270">
                  <c:v>119.82</c:v>
                </c:pt>
                <c:pt idx="271">
                  <c:v>119.77</c:v>
                </c:pt>
                <c:pt idx="272">
                  <c:v>119.52</c:v>
                </c:pt>
                <c:pt idx="273">
                  <c:v>119.18</c:v>
                </c:pt>
                <c:pt idx="274">
                  <c:v>119.04</c:v>
                </c:pt>
                <c:pt idx="275">
                  <c:v>118.93</c:v>
                </c:pt>
                <c:pt idx="276">
                  <c:v>118.96</c:v>
                </c:pt>
                <c:pt idx="277">
                  <c:v>119.23</c:v>
                </c:pt>
                <c:pt idx="278">
                  <c:v>119.21</c:v>
                </c:pt>
                <c:pt idx="279">
                  <c:v>119.18</c:v>
                </c:pt>
                <c:pt idx="280">
                  <c:v>118.91500000000001</c:v>
                </c:pt>
                <c:pt idx="281">
                  <c:v>118.78</c:v>
                </c:pt>
                <c:pt idx="282">
                  <c:v>118.71</c:v>
                </c:pt>
                <c:pt idx="283">
                  <c:v>118.61</c:v>
                </c:pt>
                <c:pt idx="284">
                  <c:v>118.64</c:v>
                </c:pt>
                <c:pt idx="285">
                  <c:v>119</c:v>
                </c:pt>
                <c:pt idx="286">
                  <c:v>118.88</c:v>
                </c:pt>
                <c:pt idx="287">
                  <c:v>118.65</c:v>
                </c:pt>
                <c:pt idx="288">
                  <c:v>118.29</c:v>
                </c:pt>
                <c:pt idx="289">
                  <c:v>118.83</c:v>
                </c:pt>
                <c:pt idx="290">
                  <c:v>119.1</c:v>
                </c:pt>
                <c:pt idx="291">
                  <c:v>119.105</c:v>
                </c:pt>
                <c:pt idx="292">
                  <c:v>119.5</c:v>
                </c:pt>
                <c:pt idx="293">
                  <c:v>119.02500000000001</c:v>
                </c:pt>
                <c:pt idx="294">
                  <c:v>119.13</c:v>
                </c:pt>
                <c:pt idx="295">
                  <c:v>118.54</c:v>
                </c:pt>
                <c:pt idx="296">
                  <c:v>118.34</c:v>
                </c:pt>
                <c:pt idx="297">
                  <c:v>118.55</c:v>
                </c:pt>
                <c:pt idx="298">
                  <c:v>118.47</c:v>
                </c:pt>
                <c:pt idx="299">
                  <c:v>118.49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F-4A78-BCBA-2D4B4960B68A}"/>
            </c:ext>
          </c:extLst>
        </c:ser>
        <c:ser>
          <c:idx val="3"/>
          <c:order val="3"/>
          <c:tx>
            <c:strRef>
              <c:f>Sheet1!$AJ$21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Sheet1!$AJ$22:$AJ$321</c:f>
              <c:numCache>
                <c:formatCode>General</c:formatCode>
                <c:ptCount val="300"/>
                <c:pt idx="0">
                  <c:v>133.755</c:v>
                </c:pt>
                <c:pt idx="1">
                  <c:v>133.86000000000001</c:v>
                </c:pt>
                <c:pt idx="2">
                  <c:v>133.99</c:v>
                </c:pt>
                <c:pt idx="3">
                  <c:v>133.88999999999999</c:v>
                </c:pt>
                <c:pt idx="4">
                  <c:v>133.59</c:v>
                </c:pt>
                <c:pt idx="5">
                  <c:v>133.85</c:v>
                </c:pt>
                <c:pt idx="6">
                  <c:v>134.22</c:v>
                </c:pt>
                <c:pt idx="7">
                  <c:v>132.34</c:v>
                </c:pt>
                <c:pt idx="8">
                  <c:v>131.69999999999999</c:v>
                </c:pt>
                <c:pt idx="9">
                  <c:v>133.29</c:v>
                </c:pt>
                <c:pt idx="10">
                  <c:v>132.41999999999999</c:v>
                </c:pt>
                <c:pt idx="11">
                  <c:v>132.69999999999999</c:v>
                </c:pt>
                <c:pt idx="12">
                  <c:v>132.26</c:v>
                </c:pt>
                <c:pt idx="13">
                  <c:v>131.58000000000001</c:v>
                </c:pt>
                <c:pt idx="14">
                  <c:v>131.97999999999999</c:v>
                </c:pt>
                <c:pt idx="15">
                  <c:v>132.06</c:v>
                </c:pt>
                <c:pt idx="16">
                  <c:v>131.63999999999999</c:v>
                </c:pt>
                <c:pt idx="17">
                  <c:v>132.02000000000001</c:v>
                </c:pt>
                <c:pt idx="18">
                  <c:v>131.16999999999999</c:v>
                </c:pt>
                <c:pt idx="19">
                  <c:v>131.06</c:v>
                </c:pt>
                <c:pt idx="20">
                  <c:v>130.52000000000001</c:v>
                </c:pt>
                <c:pt idx="21">
                  <c:v>130.69999999999999</c:v>
                </c:pt>
                <c:pt idx="22">
                  <c:v>130.69999999999999</c:v>
                </c:pt>
                <c:pt idx="23">
                  <c:v>130.80000000000001</c:v>
                </c:pt>
                <c:pt idx="24">
                  <c:v>129.38</c:v>
                </c:pt>
                <c:pt idx="25">
                  <c:v>129.28</c:v>
                </c:pt>
                <c:pt idx="26">
                  <c:v>128.55000000000001</c:v>
                </c:pt>
                <c:pt idx="27">
                  <c:v>128.1</c:v>
                </c:pt>
                <c:pt idx="28">
                  <c:v>127.05</c:v>
                </c:pt>
                <c:pt idx="29">
                  <c:v>126.76</c:v>
                </c:pt>
                <c:pt idx="30">
                  <c:v>125.55</c:v>
                </c:pt>
                <c:pt idx="31">
                  <c:v>126.66</c:v>
                </c:pt>
                <c:pt idx="32">
                  <c:v>127.27</c:v>
                </c:pt>
                <c:pt idx="33">
                  <c:v>126.93</c:v>
                </c:pt>
                <c:pt idx="34">
                  <c:v>128.37</c:v>
                </c:pt>
                <c:pt idx="35">
                  <c:v>128.54</c:v>
                </c:pt>
                <c:pt idx="36">
                  <c:v>128.34</c:v>
                </c:pt>
                <c:pt idx="37">
                  <c:v>129.16999999999999</c:v>
                </c:pt>
                <c:pt idx="38">
                  <c:v>130.05000000000001</c:v>
                </c:pt>
                <c:pt idx="39">
                  <c:v>129.19999999999999</c:v>
                </c:pt>
                <c:pt idx="40">
                  <c:v>128.85</c:v>
                </c:pt>
                <c:pt idx="41">
                  <c:v>129.9</c:v>
                </c:pt>
                <c:pt idx="42">
                  <c:v>129.99</c:v>
                </c:pt>
                <c:pt idx="43">
                  <c:v>129.44</c:v>
                </c:pt>
                <c:pt idx="44">
                  <c:v>129.36000000000001</c:v>
                </c:pt>
                <c:pt idx="45">
                  <c:v>129.82</c:v>
                </c:pt>
                <c:pt idx="46">
                  <c:v>130.56</c:v>
                </c:pt>
                <c:pt idx="47">
                  <c:v>130.13</c:v>
                </c:pt>
                <c:pt idx="48">
                  <c:v>130.78</c:v>
                </c:pt>
                <c:pt idx="49">
                  <c:v>129.91</c:v>
                </c:pt>
                <c:pt idx="50">
                  <c:v>130.55000000000001</c:v>
                </c:pt>
                <c:pt idx="51">
                  <c:v>131.83000000000001</c:v>
                </c:pt>
                <c:pt idx="52">
                  <c:v>125.91</c:v>
                </c:pt>
                <c:pt idx="53">
                  <c:v>123.68</c:v>
                </c:pt>
                <c:pt idx="54">
                  <c:v>123.49</c:v>
                </c:pt>
                <c:pt idx="55">
                  <c:v>121.1</c:v>
                </c:pt>
                <c:pt idx="56">
                  <c:v>121.73</c:v>
                </c:pt>
                <c:pt idx="57">
                  <c:v>121.41</c:v>
                </c:pt>
                <c:pt idx="58">
                  <c:v>123.51</c:v>
                </c:pt>
                <c:pt idx="59">
                  <c:v>123.92</c:v>
                </c:pt>
                <c:pt idx="60">
                  <c:v>122.43</c:v>
                </c:pt>
                <c:pt idx="61">
                  <c:v>122.68</c:v>
                </c:pt>
                <c:pt idx="62">
                  <c:v>122.58</c:v>
                </c:pt>
                <c:pt idx="63">
                  <c:v>116.98</c:v>
                </c:pt>
                <c:pt idx="64">
                  <c:v>114.63</c:v>
                </c:pt>
                <c:pt idx="65">
                  <c:v>106.74</c:v>
                </c:pt>
                <c:pt idx="66">
                  <c:v>105.05</c:v>
                </c:pt>
                <c:pt idx="67">
                  <c:v>110.51</c:v>
                </c:pt>
                <c:pt idx="68">
                  <c:v>116.33</c:v>
                </c:pt>
                <c:pt idx="69">
                  <c:v>121.3</c:v>
                </c:pt>
                <c:pt idx="70">
                  <c:v>123.05</c:v>
                </c:pt>
                <c:pt idx="71">
                  <c:v>117.94</c:v>
                </c:pt>
                <c:pt idx="72">
                  <c:v>123.85</c:v>
                </c:pt>
                <c:pt idx="73">
                  <c:v>128.06</c:v>
                </c:pt>
                <c:pt idx="74">
                  <c:v>131.01</c:v>
                </c:pt>
                <c:pt idx="75">
                  <c:v>134.27000000000001</c:v>
                </c:pt>
                <c:pt idx="76">
                  <c:v>133.34</c:v>
                </c:pt>
                <c:pt idx="77">
                  <c:v>133.38999999999999</c:v>
                </c:pt>
                <c:pt idx="78">
                  <c:v>133.19999999999999</c:v>
                </c:pt>
                <c:pt idx="79">
                  <c:v>131.69999999999999</c:v>
                </c:pt>
                <c:pt idx="80">
                  <c:v>132.18</c:v>
                </c:pt>
                <c:pt idx="81">
                  <c:v>130.71</c:v>
                </c:pt>
                <c:pt idx="82">
                  <c:v>131.41</c:v>
                </c:pt>
                <c:pt idx="83">
                  <c:v>131.9</c:v>
                </c:pt>
                <c:pt idx="84">
                  <c:v>131.77000000000001</c:v>
                </c:pt>
                <c:pt idx="85">
                  <c:v>131.75</c:v>
                </c:pt>
                <c:pt idx="86">
                  <c:v>131.49</c:v>
                </c:pt>
                <c:pt idx="87">
                  <c:v>131.05000000000001</c:v>
                </c:pt>
                <c:pt idx="88">
                  <c:v>131.22999999999999</c:v>
                </c:pt>
                <c:pt idx="89">
                  <c:v>130.97999999999999</c:v>
                </c:pt>
                <c:pt idx="90">
                  <c:v>130.66</c:v>
                </c:pt>
                <c:pt idx="91">
                  <c:v>130.75</c:v>
                </c:pt>
                <c:pt idx="92">
                  <c:v>130.81</c:v>
                </c:pt>
                <c:pt idx="93">
                  <c:v>131</c:v>
                </c:pt>
                <c:pt idx="94">
                  <c:v>130.69</c:v>
                </c:pt>
                <c:pt idx="95">
                  <c:v>130.19</c:v>
                </c:pt>
                <c:pt idx="96">
                  <c:v>130.25</c:v>
                </c:pt>
                <c:pt idx="97">
                  <c:v>130.33000000000001</c:v>
                </c:pt>
                <c:pt idx="98">
                  <c:v>130.65</c:v>
                </c:pt>
                <c:pt idx="99">
                  <c:v>131.09</c:v>
                </c:pt>
                <c:pt idx="100">
                  <c:v>130.75</c:v>
                </c:pt>
                <c:pt idx="101">
                  <c:v>130.66999999999999</c:v>
                </c:pt>
                <c:pt idx="102">
                  <c:v>130.25</c:v>
                </c:pt>
                <c:pt idx="103">
                  <c:v>130.32</c:v>
                </c:pt>
                <c:pt idx="104">
                  <c:v>130.07</c:v>
                </c:pt>
                <c:pt idx="105">
                  <c:v>129.85</c:v>
                </c:pt>
                <c:pt idx="106">
                  <c:v>129.68</c:v>
                </c:pt>
                <c:pt idx="107">
                  <c:v>129.61000000000001</c:v>
                </c:pt>
                <c:pt idx="108">
                  <c:v>128.99</c:v>
                </c:pt>
                <c:pt idx="109">
                  <c:v>129.01</c:v>
                </c:pt>
                <c:pt idx="110">
                  <c:v>128.83000000000001</c:v>
                </c:pt>
                <c:pt idx="111">
                  <c:v>128.55000000000001</c:v>
                </c:pt>
                <c:pt idx="112">
                  <c:v>128.38999999999999</c:v>
                </c:pt>
                <c:pt idx="113">
                  <c:v>128.69999999999999</c:v>
                </c:pt>
                <c:pt idx="114">
                  <c:v>128.34</c:v>
                </c:pt>
                <c:pt idx="115">
                  <c:v>127.73</c:v>
                </c:pt>
                <c:pt idx="116">
                  <c:v>127.91</c:v>
                </c:pt>
                <c:pt idx="117">
                  <c:v>128.24</c:v>
                </c:pt>
                <c:pt idx="118">
                  <c:v>128.66999999999999</c:v>
                </c:pt>
                <c:pt idx="119">
                  <c:v>128.22999999999999</c:v>
                </c:pt>
                <c:pt idx="120">
                  <c:v>127.96</c:v>
                </c:pt>
                <c:pt idx="121">
                  <c:v>128.49</c:v>
                </c:pt>
                <c:pt idx="122">
                  <c:v>128.26</c:v>
                </c:pt>
                <c:pt idx="123">
                  <c:v>128.08000000000001</c:v>
                </c:pt>
                <c:pt idx="124">
                  <c:v>127.85</c:v>
                </c:pt>
                <c:pt idx="125">
                  <c:v>127.72</c:v>
                </c:pt>
                <c:pt idx="126">
                  <c:v>127.66</c:v>
                </c:pt>
                <c:pt idx="127">
                  <c:v>127.7</c:v>
                </c:pt>
                <c:pt idx="128">
                  <c:v>127.91</c:v>
                </c:pt>
                <c:pt idx="129">
                  <c:v>128</c:v>
                </c:pt>
                <c:pt idx="130">
                  <c:v>128.1</c:v>
                </c:pt>
                <c:pt idx="131">
                  <c:v>128.38999999999999</c:v>
                </c:pt>
                <c:pt idx="132">
                  <c:v>127.56</c:v>
                </c:pt>
                <c:pt idx="133">
                  <c:v>128.15</c:v>
                </c:pt>
                <c:pt idx="134">
                  <c:v>127.65</c:v>
                </c:pt>
                <c:pt idx="135">
                  <c:v>127.65</c:v>
                </c:pt>
                <c:pt idx="136">
                  <c:v>127.67</c:v>
                </c:pt>
                <c:pt idx="137">
                  <c:v>127.74</c:v>
                </c:pt>
                <c:pt idx="138">
                  <c:v>127.88</c:v>
                </c:pt>
                <c:pt idx="139">
                  <c:v>128.05000000000001</c:v>
                </c:pt>
                <c:pt idx="140">
                  <c:v>127.07</c:v>
                </c:pt>
                <c:pt idx="141">
                  <c:v>127.97</c:v>
                </c:pt>
                <c:pt idx="142">
                  <c:v>128.22999999999999</c:v>
                </c:pt>
                <c:pt idx="143">
                  <c:v>128.24</c:v>
                </c:pt>
                <c:pt idx="144">
                  <c:v>127.91</c:v>
                </c:pt>
                <c:pt idx="145">
                  <c:v>127.47</c:v>
                </c:pt>
                <c:pt idx="146">
                  <c:v>127.12</c:v>
                </c:pt>
                <c:pt idx="147">
                  <c:v>127.42</c:v>
                </c:pt>
                <c:pt idx="148">
                  <c:v>127.24</c:v>
                </c:pt>
                <c:pt idx="149">
                  <c:v>126.99</c:v>
                </c:pt>
                <c:pt idx="150">
                  <c:v>126.85</c:v>
                </c:pt>
                <c:pt idx="151">
                  <c:v>126.83</c:v>
                </c:pt>
                <c:pt idx="152">
                  <c:v>126.17</c:v>
                </c:pt>
                <c:pt idx="153">
                  <c:v>125.87</c:v>
                </c:pt>
                <c:pt idx="154">
                  <c:v>125.75</c:v>
                </c:pt>
                <c:pt idx="155">
                  <c:v>125.71</c:v>
                </c:pt>
                <c:pt idx="156">
                  <c:v>125.88</c:v>
                </c:pt>
                <c:pt idx="157">
                  <c:v>126.87</c:v>
                </c:pt>
                <c:pt idx="158">
                  <c:v>126.16</c:v>
                </c:pt>
                <c:pt idx="159">
                  <c:v>126.89</c:v>
                </c:pt>
                <c:pt idx="160">
                  <c:v>127.49</c:v>
                </c:pt>
                <c:pt idx="161">
                  <c:v>127.71</c:v>
                </c:pt>
                <c:pt idx="162">
                  <c:v>126.94</c:v>
                </c:pt>
                <c:pt idx="163">
                  <c:v>126.49</c:v>
                </c:pt>
                <c:pt idx="164">
                  <c:v>126.82</c:v>
                </c:pt>
                <c:pt idx="165">
                  <c:v>127.2</c:v>
                </c:pt>
                <c:pt idx="166">
                  <c:v>127.42</c:v>
                </c:pt>
                <c:pt idx="167">
                  <c:v>127.14</c:v>
                </c:pt>
                <c:pt idx="168">
                  <c:v>127.07</c:v>
                </c:pt>
                <c:pt idx="169">
                  <c:v>126.85</c:v>
                </c:pt>
                <c:pt idx="170">
                  <c:v>127.14</c:v>
                </c:pt>
                <c:pt idx="171">
                  <c:v>126.98</c:v>
                </c:pt>
                <c:pt idx="172">
                  <c:v>126.8</c:v>
                </c:pt>
                <c:pt idx="173">
                  <c:v>126.66</c:v>
                </c:pt>
                <c:pt idx="174">
                  <c:v>127</c:v>
                </c:pt>
                <c:pt idx="175">
                  <c:v>126.58</c:v>
                </c:pt>
                <c:pt idx="176">
                  <c:v>126.81</c:v>
                </c:pt>
                <c:pt idx="177">
                  <c:v>127.56</c:v>
                </c:pt>
                <c:pt idx="178">
                  <c:v>127.51</c:v>
                </c:pt>
                <c:pt idx="179">
                  <c:v>127.62</c:v>
                </c:pt>
                <c:pt idx="180">
                  <c:v>128.27000000000001</c:v>
                </c:pt>
                <c:pt idx="181">
                  <c:v>127.74</c:v>
                </c:pt>
                <c:pt idx="182">
                  <c:v>127.24</c:v>
                </c:pt>
                <c:pt idx="183">
                  <c:v>127.29</c:v>
                </c:pt>
                <c:pt idx="184">
                  <c:v>127.48</c:v>
                </c:pt>
                <c:pt idx="185">
                  <c:v>127.06</c:v>
                </c:pt>
                <c:pt idx="186">
                  <c:v>127.03</c:v>
                </c:pt>
                <c:pt idx="187">
                  <c:v>126.76</c:v>
                </c:pt>
                <c:pt idx="188">
                  <c:v>127.48</c:v>
                </c:pt>
                <c:pt idx="189">
                  <c:v>127.08</c:v>
                </c:pt>
                <c:pt idx="190">
                  <c:v>127.17</c:v>
                </c:pt>
                <c:pt idx="191">
                  <c:v>126.3</c:v>
                </c:pt>
                <c:pt idx="192">
                  <c:v>125.94</c:v>
                </c:pt>
                <c:pt idx="193">
                  <c:v>125.63</c:v>
                </c:pt>
                <c:pt idx="194">
                  <c:v>125.31</c:v>
                </c:pt>
                <c:pt idx="195">
                  <c:v>124.68</c:v>
                </c:pt>
                <c:pt idx="196">
                  <c:v>125.81</c:v>
                </c:pt>
                <c:pt idx="197">
                  <c:v>125.98</c:v>
                </c:pt>
                <c:pt idx="198">
                  <c:v>126.08</c:v>
                </c:pt>
                <c:pt idx="199">
                  <c:v>127.15</c:v>
                </c:pt>
                <c:pt idx="200">
                  <c:v>128.09</c:v>
                </c:pt>
                <c:pt idx="201">
                  <c:v>127.63</c:v>
                </c:pt>
                <c:pt idx="202">
                  <c:v>128.57</c:v>
                </c:pt>
                <c:pt idx="203">
                  <c:v>128.33000000000001</c:v>
                </c:pt>
                <c:pt idx="204">
                  <c:v>128.80000000000001</c:v>
                </c:pt>
                <c:pt idx="205">
                  <c:v>128.82</c:v>
                </c:pt>
                <c:pt idx="206">
                  <c:v>129.1</c:v>
                </c:pt>
                <c:pt idx="207">
                  <c:v>129.1</c:v>
                </c:pt>
                <c:pt idx="208">
                  <c:v>128.41</c:v>
                </c:pt>
                <c:pt idx="209">
                  <c:v>128.4</c:v>
                </c:pt>
                <c:pt idx="210">
                  <c:v>127.93</c:v>
                </c:pt>
                <c:pt idx="211">
                  <c:v>128.4</c:v>
                </c:pt>
                <c:pt idx="212">
                  <c:v>128.16999999999999</c:v>
                </c:pt>
                <c:pt idx="213">
                  <c:v>127.43</c:v>
                </c:pt>
                <c:pt idx="214">
                  <c:v>127.85</c:v>
                </c:pt>
                <c:pt idx="215">
                  <c:v>127.62</c:v>
                </c:pt>
                <c:pt idx="216">
                  <c:v>127</c:v>
                </c:pt>
                <c:pt idx="217">
                  <c:v>126.63</c:v>
                </c:pt>
                <c:pt idx="218">
                  <c:v>126.73</c:v>
                </c:pt>
                <c:pt idx="219">
                  <c:v>125.94</c:v>
                </c:pt>
                <c:pt idx="220">
                  <c:v>126.31</c:v>
                </c:pt>
                <c:pt idx="221">
                  <c:v>125.97</c:v>
                </c:pt>
                <c:pt idx="222">
                  <c:v>125.99</c:v>
                </c:pt>
                <c:pt idx="223">
                  <c:v>125.21</c:v>
                </c:pt>
                <c:pt idx="224">
                  <c:v>125.12</c:v>
                </c:pt>
                <c:pt idx="225">
                  <c:v>124.99</c:v>
                </c:pt>
                <c:pt idx="226">
                  <c:v>124.33</c:v>
                </c:pt>
                <c:pt idx="227">
                  <c:v>124.22</c:v>
                </c:pt>
                <c:pt idx="228">
                  <c:v>124.26</c:v>
                </c:pt>
                <c:pt idx="229">
                  <c:v>124.34</c:v>
                </c:pt>
                <c:pt idx="230">
                  <c:v>124.17</c:v>
                </c:pt>
                <c:pt idx="231">
                  <c:v>124.57</c:v>
                </c:pt>
                <c:pt idx="232">
                  <c:v>124.22</c:v>
                </c:pt>
                <c:pt idx="233">
                  <c:v>124.15</c:v>
                </c:pt>
                <c:pt idx="234">
                  <c:v>123.77</c:v>
                </c:pt>
                <c:pt idx="235">
                  <c:v>123.96</c:v>
                </c:pt>
                <c:pt idx="236">
                  <c:v>123.67</c:v>
                </c:pt>
                <c:pt idx="237">
                  <c:v>123.02</c:v>
                </c:pt>
                <c:pt idx="238">
                  <c:v>123.28</c:v>
                </c:pt>
                <c:pt idx="239">
                  <c:v>123.07</c:v>
                </c:pt>
                <c:pt idx="240">
                  <c:v>122.95</c:v>
                </c:pt>
                <c:pt idx="241">
                  <c:v>123.68</c:v>
                </c:pt>
                <c:pt idx="242">
                  <c:v>123.4</c:v>
                </c:pt>
                <c:pt idx="243">
                  <c:v>123.66</c:v>
                </c:pt>
                <c:pt idx="244">
                  <c:v>123.83</c:v>
                </c:pt>
                <c:pt idx="245">
                  <c:v>124.93</c:v>
                </c:pt>
                <c:pt idx="246">
                  <c:v>124.59</c:v>
                </c:pt>
                <c:pt idx="247">
                  <c:v>124.25</c:v>
                </c:pt>
                <c:pt idx="248">
                  <c:v>124.37</c:v>
                </c:pt>
                <c:pt idx="249">
                  <c:v>124.05</c:v>
                </c:pt>
                <c:pt idx="250">
                  <c:v>123.33</c:v>
                </c:pt>
                <c:pt idx="251">
                  <c:v>123.58</c:v>
                </c:pt>
                <c:pt idx="252">
                  <c:v>123.95</c:v>
                </c:pt>
                <c:pt idx="253">
                  <c:v>123.64</c:v>
                </c:pt>
                <c:pt idx="254">
                  <c:v>124.09</c:v>
                </c:pt>
                <c:pt idx="255">
                  <c:v>123.42</c:v>
                </c:pt>
                <c:pt idx="256">
                  <c:v>122.64</c:v>
                </c:pt>
                <c:pt idx="257">
                  <c:v>121.83</c:v>
                </c:pt>
                <c:pt idx="258">
                  <c:v>121.77</c:v>
                </c:pt>
                <c:pt idx="259">
                  <c:v>121.72</c:v>
                </c:pt>
                <c:pt idx="260">
                  <c:v>121.41</c:v>
                </c:pt>
                <c:pt idx="261">
                  <c:v>121.23</c:v>
                </c:pt>
                <c:pt idx="262">
                  <c:v>121.12</c:v>
                </c:pt>
                <c:pt idx="263">
                  <c:v>121.56</c:v>
                </c:pt>
                <c:pt idx="264">
                  <c:v>121.02</c:v>
                </c:pt>
                <c:pt idx="265">
                  <c:v>120.79</c:v>
                </c:pt>
                <c:pt idx="266">
                  <c:v>120.87</c:v>
                </c:pt>
                <c:pt idx="267">
                  <c:v>120.83</c:v>
                </c:pt>
                <c:pt idx="268">
                  <c:v>120.83</c:v>
                </c:pt>
                <c:pt idx="269">
                  <c:v>120.55</c:v>
                </c:pt>
                <c:pt idx="270">
                  <c:v>119.86</c:v>
                </c:pt>
                <c:pt idx="271">
                  <c:v>119.81</c:v>
                </c:pt>
                <c:pt idx="272">
                  <c:v>119.73</c:v>
                </c:pt>
                <c:pt idx="273">
                  <c:v>119.48</c:v>
                </c:pt>
                <c:pt idx="274">
                  <c:v>119.22</c:v>
                </c:pt>
                <c:pt idx="275">
                  <c:v>119.07</c:v>
                </c:pt>
                <c:pt idx="276">
                  <c:v>118.97</c:v>
                </c:pt>
                <c:pt idx="277">
                  <c:v>119.25</c:v>
                </c:pt>
                <c:pt idx="278">
                  <c:v>119.24</c:v>
                </c:pt>
                <c:pt idx="279">
                  <c:v>119.43</c:v>
                </c:pt>
                <c:pt idx="280">
                  <c:v>119.1</c:v>
                </c:pt>
                <c:pt idx="281">
                  <c:v>118.93</c:v>
                </c:pt>
                <c:pt idx="282">
                  <c:v>118.86</c:v>
                </c:pt>
                <c:pt idx="283">
                  <c:v>118.79</c:v>
                </c:pt>
                <c:pt idx="284">
                  <c:v>118.68</c:v>
                </c:pt>
                <c:pt idx="285">
                  <c:v>119.08</c:v>
                </c:pt>
                <c:pt idx="286">
                  <c:v>119.09</c:v>
                </c:pt>
                <c:pt idx="287">
                  <c:v>118.93</c:v>
                </c:pt>
                <c:pt idx="288">
                  <c:v>118.4</c:v>
                </c:pt>
                <c:pt idx="289">
                  <c:v>118.83</c:v>
                </c:pt>
                <c:pt idx="290">
                  <c:v>119.22</c:v>
                </c:pt>
                <c:pt idx="291">
                  <c:v>119.17</c:v>
                </c:pt>
                <c:pt idx="292">
                  <c:v>119.64</c:v>
                </c:pt>
                <c:pt idx="293">
                  <c:v>119.22</c:v>
                </c:pt>
                <c:pt idx="294">
                  <c:v>119.28</c:v>
                </c:pt>
                <c:pt idx="295">
                  <c:v>118.88</c:v>
                </c:pt>
                <c:pt idx="296">
                  <c:v>118.39</c:v>
                </c:pt>
                <c:pt idx="297">
                  <c:v>118.58</c:v>
                </c:pt>
                <c:pt idx="298">
                  <c:v>118.48</c:v>
                </c:pt>
                <c:pt idx="299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F-4A78-BCBA-2D4B4960B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987197951"/>
        <c:axId val="430372431"/>
      </c:stockChart>
      <c:dateAx>
        <c:axId val="198719795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372431"/>
        <c:crosses val="autoZero"/>
        <c:auto val="1"/>
        <c:lblOffset val="100"/>
        <c:baseTimeUnit val="days"/>
      </c:dateAx>
      <c:valAx>
        <c:axId val="43037243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19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Invst Grade Corp Bond Ishares Iboxx $ ETF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Sheet1!$AG$21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Sheet1!$AG$22:$AG$321</c:f>
              <c:numCache>
                <c:formatCode>General</c:formatCode>
                <c:ptCount val="300"/>
                <c:pt idx="0">
                  <c:v>133.69999999999999</c:v>
                </c:pt>
                <c:pt idx="1">
                  <c:v>133.99</c:v>
                </c:pt>
                <c:pt idx="2">
                  <c:v>133.96</c:v>
                </c:pt>
                <c:pt idx="3">
                  <c:v>133.62</c:v>
                </c:pt>
                <c:pt idx="4">
                  <c:v>134</c:v>
                </c:pt>
                <c:pt idx="5">
                  <c:v>134.88999999999999</c:v>
                </c:pt>
                <c:pt idx="6">
                  <c:v>131.88999999999999</c:v>
                </c:pt>
                <c:pt idx="7">
                  <c:v>132.72999999999999</c:v>
                </c:pt>
                <c:pt idx="8">
                  <c:v>132.59</c:v>
                </c:pt>
                <c:pt idx="9">
                  <c:v>132.66</c:v>
                </c:pt>
                <c:pt idx="10">
                  <c:v>132.77000000000001</c:v>
                </c:pt>
                <c:pt idx="11">
                  <c:v>132.49</c:v>
                </c:pt>
                <c:pt idx="12">
                  <c:v>132.09</c:v>
                </c:pt>
                <c:pt idx="13">
                  <c:v>132.13999999999999</c:v>
                </c:pt>
                <c:pt idx="14">
                  <c:v>132.07</c:v>
                </c:pt>
                <c:pt idx="15">
                  <c:v>131.82</c:v>
                </c:pt>
                <c:pt idx="16">
                  <c:v>131.4</c:v>
                </c:pt>
                <c:pt idx="17">
                  <c:v>131.36000000000001</c:v>
                </c:pt>
                <c:pt idx="18">
                  <c:v>130.93</c:v>
                </c:pt>
                <c:pt idx="19">
                  <c:v>130.93</c:v>
                </c:pt>
                <c:pt idx="20">
                  <c:v>130.91999999999999</c:v>
                </c:pt>
                <c:pt idx="21">
                  <c:v>130.72</c:v>
                </c:pt>
                <c:pt idx="22">
                  <c:v>130.99</c:v>
                </c:pt>
                <c:pt idx="23">
                  <c:v>129.76</c:v>
                </c:pt>
                <c:pt idx="24">
                  <c:v>129.33000000000001</c:v>
                </c:pt>
                <c:pt idx="25">
                  <c:v>128.86000000000001</c:v>
                </c:pt>
                <c:pt idx="26">
                  <c:v>128.1</c:v>
                </c:pt>
                <c:pt idx="27">
                  <c:v>127.5</c:v>
                </c:pt>
                <c:pt idx="28">
                  <c:v>127.29</c:v>
                </c:pt>
                <c:pt idx="29">
                  <c:v>127.17</c:v>
                </c:pt>
                <c:pt idx="30">
                  <c:v>126.38</c:v>
                </c:pt>
                <c:pt idx="31">
                  <c:v>126.82</c:v>
                </c:pt>
                <c:pt idx="32">
                  <c:v>127.29</c:v>
                </c:pt>
                <c:pt idx="33">
                  <c:v>127.89</c:v>
                </c:pt>
                <c:pt idx="34">
                  <c:v>128.38999999999999</c:v>
                </c:pt>
                <c:pt idx="35">
                  <c:v>128.53</c:v>
                </c:pt>
                <c:pt idx="36">
                  <c:v>128.69999999999999</c:v>
                </c:pt>
                <c:pt idx="37">
                  <c:v>129.72999999999999</c:v>
                </c:pt>
                <c:pt idx="38">
                  <c:v>129.84</c:v>
                </c:pt>
                <c:pt idx="39">
                  <c:v>129.4</c:v>
                </c:pt>
                <c:pt idx="40">
                  <c:v>129.97999999999999</c:v>
                </c:pt>
                <c:pt idx="41">
                  <c:v>129.78</c:v>
                </c:pt>
                <c:pt idx="42">
                  <c:v>129.91999999999999</c:v>
                </c:pt>
                <c:pt idx="43">
                  <c:v>129.36000000000001</c:v>
                </c:pt>
                <c:pt idx="44">
                  <c:v>129.69999999999999</c:v>
                </c:pt>
                <c:pt idx="45">
                  <c:v>130.03</c:v>
                </c:pt>
                <c:pt idx="46">
                  <c:v>131.33000000000001</c:v>
                </c:pt>
                <c:pt idx="47">
                  <c:v>130.62</c:v>
                </c:pt>
                <c:pt idx="48">
                  <c:v>129.4</c:v>
                </c:pt>
                <c:pt idx="49">
                  <c:v>131.4</c:v>
                </c:pt>
                <c:pt idx="50">
                  <c:v>131.19</c:v>
                </c:pt>
                <c:pt idx="51">
                  <c:v>129.41</c:v>
                </c:pt>
                <c:pt idx="52">
                  <c:v>124.33</c:v>
                </c:pt>
                <c:pt idx="53">
                  <c:v>124.3</c:v>
                </c:pt>
                <c:pt idx="54">
                  <c:v>122.63</c:v>
                </c:pt>
                <c:pt idx="55">
                  <c:v>122.02</c:v>
                </c:pt>
                <c:pt idx="56">
                  <c:v>121.66</c:v>
                </c:pt>
                <c:pt idx="57">
                  <c:v>122.55</c:v>
                </c:pt>
                <c:pt idx="58">
                  <c:v>124.09</c:v>
                </c:pt>
                <c:pt idx="59">
                  <c:v>122.84</c:v>
                </c:pt>
                <c:pt idx="60">
                  <c:v>121.58</c:v>
                </c:pt>
                <c:pt idx="61">
                  <c:v>122.5</c:v>
                </c:pt>
                <c:pt idx="62">
                  <c:v>117.89</c:v>
                </c:pt>
                <c:pt idx="63">
                  <c:v>115.54</c:v>
                </c:pt>
                <c:pt idx="64">
                  <c:v>111.07</c:v>
                </c:pt>
                <c:pt idx="65">
                  <c:v>108.87</c:v>
                </c:pt>
                <c:pt idx="66">
                  <c:v>109.08</c:v>
                </c:pt>
                <c:pt idx="67">
                  <c:v>112.72</c:v>
                </c:pt>
                <c:pt idx="68">
                  <c:v>119.45</c:v>
                </c:pt>
                <c:pt idx="69">
                  <c:v>116.32</c:v>
                </c:pt>
                <c:pt idx="70">
                  <c:v>121.49</c:v>
                </c:pt>
                <c:pt idx="71">
                  <c:v>121.43</c:v>
                </c:pt>
                <c:pt idx="72">
                  <c:v>128.08000000000001</c:v>
                </c:pt>
                <c:pt idx="73">
                  <c:v>130.91</c:v>
                </c:pt>
                <c:pt idx="74">
                  <c:v>132.87</c:v>
                </c:pt>
                <c:pt idx="75">
                  <c:v>134.19999999999999</c:v>
                </c:pt>
                <c:pt idx="76">
                  <c:v>133.72</c:v>
                </c:pt>
                <c:pt idx="77">
                  <c:v>133.61000000000001</c:v>
                </c:pt>
                <c:pt idx="78">
                  <c:v>131.83000000000001</c:v>
                </c:pt>
                <c:pt idx="79">
                  <c:v>131.87</c:v>
                </c:pt>
                <c:pt idx="80">
                  <c:v>131.01</c:v>
                </c:pt>
                <c:pt idx="81">
                  <c:v>131.63</c:v>
                </c:pt>
                <c:pt idx="82">
                  <c:v>131.5</c:v>
                </c:pt>
                <c:pt idx="83">
                  <c:v>131.9</c:v>
                </c:pt>
                <c:pt idx="84">
                  <c:v>132.02000000000001</c:v>
                </c:pt>
                <c:pt idx="85">
                  <c:v>131.78</c:v>
                </c:pt>
                <c:pt idx="86">
                  <c:v>131.16</c:v>
                </c:pt>
                <c:pt idx="87">
                  <c:v>131.12</c:v>
                </c:pt>
                <c:pt idx="88">
                  <c:v>131.13</c:v>
                </c:pt>
                <c:pt idx="89">
                  <c:v>131.06</c:v>
                </c:pt>
                <c:pt idx="90">
                  <c:v>130.75</c:v>
                </c:pt>
                <c:pt idx="91">
                  <c:v>130.69999999999999</c:v>
                </c:pt>
                <c:pt idx="92">
                  <c:v>130.88999999999999</c:v>
                </c:pt>
                <c:pt idx="93">
                  <c:v>130.9</c:v>
                </c:pt>
                <c:pt idx="94">
                  <c:v>130.72</c:v>
                </c:pt>
                <c:pt idx="95">
                  <c:v>130.29</c:v>
                </c:pt>
                <c:pt idx="96">
                  <c:v>130.16999999999999</c:v>
                </c:pt>
                <c:pt idx="97">
                  <c:v>130.41999999999999</c:v>
                </c:pt>
                <c:pt idx="98">
                  <c:v>130.58000000000001</c:v>
                </c:pt>
                <c:pt idx="99">
                  <c:v>130.96</c:v>
                </c:pt>
                <c:pt idx="100">
                  <c:v>130.72</c:v>
                </c:pt>
                <c:pt idx="101">
                  <c:v>130.6</c:v>
                </c:pt>
                <c:pt idx="102">
                  <c:v>130.44999999999999</c:v>
                </c:pt>
                <c:pt idx="103">
                  <c:v>130.19</c:v>
                </c:pt>
                <c:pt idx="104">
                  <c:v>130.13</c:v>
                </c:pt>
                <c:pt idx="105">
                  <c:v>129.91</c:v>
                </c:pt>
                <c:pt idx="106">
                  <c:v>129.84</c:v>
                </c:pt>
                <c:pt idx="107">
                  <c:v>129.36000000000001</c:v>
                </c:pt>
                <c:pt idx="108">
                  <c:v>128.93</c:v>
                </c:pt>
                <c:pt idx="109">
                  <c:v>128.9</c:v>
                </c:pt>
                <c:pt idx="110">
                  <c:v>128.80000000000001</c:v>
                </c:pt>
                <c:pt idx="111">
                  <c:v>128.36000000000001</c:v>
                </c:pt>
                <c:pt idx="112">
                  <c:v>128.52000000000001</c:v>
                </c:pt>
                <c:pt idx="113">
                  <c:v>128.47</c:v>
                </c:pt>
                <c:pt idx="114">
                  <c:v>127.7</c:v>
                </c:pt>
                <c:pt idx="115">
                  <c:v>128.01</c:v>
                </c:pt>
                <c:pt idx="116">
                  <c:v>128.16999999999999</c:v>
                </c:pt>
                <c:pt idx="117">
                  <c:v>128.69</c:v>
                </c:pt>
                <c:pt idx="118">
                  <c:v>128.4</c:v>
                </c:pt>
                <c:pt idx="119">
                  <c:v>128.34</c:v>
                </c:pt>
                <c:pt idx="120">
                  <c:v>128.01</c:v>
                </c:pt>
                <c:pt idx="121">
                  <c:v>127.9</c:v>
                </c:pt>
                <c:pt idx="122">
                  <c:v>128.35</c:v>
                </c:pt>
                <c:pt idx="123">
                  <c:v>128.04</c:v>
                </c:pt>
                <c:pt idx="124">
                  <c:v>127.56</c:v>
                </c:pt>
                <c:pt idx="125">
                  <c:v>127.8</c:v>
                </c:pt>
                <c:pt idx="126">
                  <c:v>127.63</c:v>
                </c:pt>
                <c:pt idx="127">
                  <c:v>127.57</c:v>
                </c:pt>
                <c:pt idx="128">
                  <c:v>128.01</c:v>
                </c:pt>
                <c:pt idx="129">
                  <c:v>128.22</c:v>
                </c:pt>
                <c:pt idx="130">
                  <c:v>128.24</c:v>
                </c:pt>
                <c:pt idx="131">
                  <c:v>128.04</c:v>
                </c:pt>
                <c:pt idx="132">
                  <c:v>128.09</c:v>
                </c:pt>
                <c:pt idx="133">
                  <c:v>127.88</c:v>
                </c:pt>
                <c:pt idx="134">
                  <c:v>127.82</c:v>
                </c:pt>
                <c:pt idx="135">
                  <c:v>127.98</c:v>
                </c:pt>
                <c:pt idx="136">
                  <c:v>127.37</c:v>
                </c:pt>
                <c:pt idx="137">
                  <c:v>127.68</c:v>
                </c:pt>
                <c:pt idx="138">
                  <c:v>127.85</c:v>
                </c:pt>
                <c:pt idx="139">
                  <c:v>127.64</c:v>
                </c:pt>
                <c:pt idx="140">
                  <c:v>127.07</c:v>
                </c:pt>
                <c:pt idx="141">
                  <c:v>128.18</c:v>
                </c:pt>
                <c:pt idx="142">
                  <c:v>127.99</c:v>
                </c:pt>
                <c:pt idx="143">
                  <c:v>128.05000000000001</c:v>
                </c:pt>
                <c:pt idx="144">
                  <c:v>127.64</c:v>
                </c:pt>
                <c:pt idx="145">
                  <c:v>127.42</c:v>
                </c:pt>
                <c:pt idx="146">
                  <c:v>127.17</c:v>
                </c:pt>
                <c:pt idx="147">
                  <c:v>127.41</c:v>
                </c:pt>
                <c:pt idx="148">
                  <c:v>127.08</c:v>
                </c:pt>
                <c:pt idx="149">
                  <c:v>127.04</c:v>
                </c:pt>
                <c:pt idx="150">
                  <c:v>126.74</c:v>
                </c:pt>
                <c:pt idx="151">
                  <c:v>126.64</c:v>
                </c:pt>
                <c:pt idx="152">
                  <c:v>126.23</c:v>
                </c:pt>
                <c:pt idx="153">
                  <c:v>125.86</c:v>
                </c:pt>
                <c:pt idx="154">
                  <c:v>125.956</c:v>
                </c:pt>
                <c:pt idx="155">
                  <c:v>125.86</c:v>
                </c:pt>
                <c:pt idx="156">
                  <c:v>126.32</c:v>
                </c:pt>
                <c:pt idx="157">
                  <c:v>126.51</c:v>
                </c:pt>
                <c:pt idx="158">
                  <c:v>126.34</c:v>
                </c:pt>
                <c:pt idx="159">
                  <c:v>127.15</c:v>
                </c:pt>
                <c:pt idx="160">
                  <c:v>127.38</c:v>
                </c:pt>
                <c:pt idx="161">
                  <c:v>127.41</c:v>
                </c:pt>
                <c:pt idx="162">
                  <c:v>126.46</c:v>
                </c:pt>
                <c:pt idx="163">
                  <c:v>126.77</c:v>
                </c:pt>
                <c:pt idx="164">
                  <c:v>126.8</c:v>
                </c:pt>
                <c:pt idx="165">
                  <c:v>127.48</c:v>
                </c:pt>
                <c:pt idx="166">
                  <c:v>127.27</c:v>
                </c:pt>
                <c:pt idx="167">
                  <c:v>127.31</c:v>
                </c:pt>
                <c:pt idx="168">
                  <c:v>127.24</c:v>
                </c:pt>
                <c:pt idx="169">
                  <c:v>126.9</c:v>
                </c:pt>
                <c:pt idx="170">
                  <c:v>127.14</c:v>
                </c:pt>
                <c:pt idx="171">
                  <c:v>126.82</c:v>
                </c:pt>
                <c:pt idx="172">
                  <c:v>126.74</c:v>
                </c:pt>
                <c:pt idx="173">
                  <c:v>127.05</c:v>
                </c:pt>
                <c:pt idx="174">
                  <c:v>126.9</c:v>
                </c:pt>
                <c:pt idx="175">
                  <c:v>126.49</c:v>
                </c:pt>
                <c:pt idx="176">
                  <c:v>127.14</c:v>
                </c:pt>
                <c:pt idx="177">
                  <c:v>127.78</c:v>
                </c:pt>
                <c:pt idx="178">
                  <c:v>127.91</c:v>
                </c:pt>
                <c:pt idx="179">
                  <c:v>127.91</c:v>
                </c:pt>
                <c:pt idx="180">
                  <c:v>128.03</c:v>
                </c:pt>
                <c:pt idx="181">
                  <c:v>127.43</c:v>
                </c:pt>
                <c:pt idx="182">
                  <c:v>127.25</c:v>
                </c:pt>
                <c:pt idx="183">
                  <c:v>126.56</c:v>
                </c:pt>
                <c:pt idx="184">
                  <c:v>126.96</c:v>
                </c:pt>
                <c:pt idx="185">
                  <c:v>127.15</c:v>
                </c:pt>
                <c:pt idx="186">
                  <c:v>127.19</c:v>
                </c:pt>
                <c:pt idx="187">
                  <c:v>127.28</c:v>
                </c:pt>
                <c:pt idx="188">
                  <c:v>127.41</c:v>
                </c:pt>
                <c:pt idx="189">
                  <c:v>127.39</c:v>
                </c:pt>
                <c:pt idx="190">
                  <c:v>126.69</c:v>
                </c:pt>
                <c:pt idx="191">
                  <c:v>126.41</c:v>
                </c:pt>
                <c:pt idx="192">
                  <c:v>126.07</c:v>
                </c:pt>
                <c:pt idx="193">
                  <c:v>125.26</c:v>
                </c:pt>
                <c:pt idx="194">
                  <c:v>125.13</c:v>
                </c:pt>
                <c:pt idx="195">
                  <c:v>125.36</c:v>
                </c:pt>
                <c:pt idx="196">
                  <c:v>126.66</c:v>
                </c:pt>
                <c:pt idx="197">
                  <c:v>126</c:v>
                </c:pt>
                <c:pt idx="198">
                  <c:v>126.97</c:v>
                </c:pt>
                <c:pt idx="199">
                  <c:v>127.47</c:v>
                </c:pt>
                <c:pt idx="200">
                  <c:v>127.84</c:v>
                </c:pt>
                <c:pt idx="201">
                  <c:v>127.95</c:v>
                </c:pt>
                <c:pt idx="202">
                  <c:v>128.07</c:v>
                </c:pt>
                <c:pt idx="203">
                  <c:v>128.37</c:v>
                </c:pt>
                <c:pt idx="204">
                  <c:v>128.66999999999999</c:v>
                </c:pt>
                <c:pt idx="205">
                  <c:v>129.06</c:v>
                </c:pt>
                <c:pt idx="206">
                  <c:v>129.39500000000001</c:v>
                </c:pt>
                <c:pt idx="207">
                  <c:v>128.75</c:v>
                </c:pt>
                <c:pt idx="208">
                  <c:v>128.47999999999999</c:v>
                </c:pt>
                <c:pt idx="209">
                  <c:v>127.79</c:v>
                </c:pt>
                <c:pt idx="210">
                  <c:v>128.25</c:v>
                </c:pt>
                <c:pt idx="211">
                  <c:v>127.87</c:v>
                </c:pt>
                <c:pt idx="212">
                  <c:v>127.85</c:v>
                </c:pt>
                <c:pt idx="213">
                  <c:v>127.17</c:v>
                </c:pt>
                <c:pt idx="214">
                  <c:v>127.32</c:v>
                </c:pt>
                <c:pt idx="215">
                  <c:v>127.15</c:v>
                </c:pt>
                <c:pt idx="216">
                  <c:v>127.1</c:v>
                </c:pt>
                <c:pt idx="217">
                  <c:v>126.82</c:v>
                </c:pt>
                <c:pt idx="218">
                  <c:v>126.3</c:v>
                </c:pt>
                <c:pt idx="219">
                  <c:v>126.31</c:v>
                </c:pt>
                <c:pt idx="220">
                  <c:v>125.78</c:v>
                </c:pt>
                <c:pt idx="221">
                  <c:v>126.47</c:v>
                </c:pt>
                <c:pt idx="222">
                  <c:v>125.58</c:v>
                </c:pt>
                <c:pt idx="223">
                  <c:v>125.51</c:v>
                </c:pt>
                <c:pt idx="224">
                  <c:v>124.95</c:v>
                </c:pt>
                <c:pt idx="225">
                  <c:v>124.31</c:v>
                </c:pt>
                <c:pt idx="226">
                  <c:v>124.35</c:v>
                </c:pt>
                <c:pt idx="227">
                  <c:v>124.22</c:v>
                </c:pt>
                <c:pt idx="228">
                  <c:v>124.49</c:v>
                </c:pt>
                <c:pt idx="229">
                  <c:v>124.43</c:v>
                </c:pt>
                <c:pt idx="230">
                  <c:v>124.41</c:v>
                </c:pt>
                <c:pt idx="231">
                  <c:v>124.39</c:v>
                </c:pt>
                <c:pt idx="232">
                  <c:v>124.24</c:v>
                </c:pt>
                <c:pt idx="233">
                  <c:v>124.25</c:v>
                </c:pt>
                <c:pt idx="234">
                  <c:v>123.83</c:v>
                </c:pt>
                <c:pt idx="235">
                  <c:v>123.61</c:v>
                </c:pt>
                <c:pt idx="236">
                  <c:v>123.15</c:v>
                </c:pt>
                <c:pt idx="237">
                  <c:v>122.85</c:v>
                </c:pt>
                <c:pt idx="238">
                  <c:v>123.2</c:v>
                </c:pt>
                <c:pt idx="239">
                  <c:v>122.9</c:v>
                </c:pt>
                <c:pt idx="240">
                  <c:v>123.45</c:v>
                </c:pt>
                <c:pt idx="241">
                  <c:v>123.55</c:v>
                </c:pt>
                <c:pt idx="242">
                  <c:v>123.59</c:v>
                </c:pt>
                <c:pt idx="243">
                  <c:v>124</c:v>
                </c:pt>
                <c:pt idx="244">
                  <c:v>124.04</c:v>
                </c:pt>
                <c:pt idx="245">
                  <c:v>124.65</c:v>
                </c:pt>
                <c:pt idx="246">
                  <c:v>124.25</c:v>
                </c:pt>
                <c:pt idx="247">
                  <c:v>124.21</c:v>
                </c:pt>
                <c:pt idx="248">
                  <c:v>124.11</c:v>
                </c:pt>
                <c:pt idx="249">
                  <c:v>123.64</c:v>
                </c:pt>
                <c:pt idx="250">
                  <c:v>123.84</c:v>
                </c:pt>
                <c:pt idx="251">
                  <c:v>123.95</c:v>
                </c:pt>
                <c:pt idx="252">
                  <c:v>123.95</c:v>
                </c:pt>
                <c:pt idx="253">
                  <c:v>123.68</c:v>
                </c:pt>
                <c:pt idx="254">
                  <c:v>123.9</c:v>
                </c:pt>
                <c:pt idx="255">
                  <c:v>122.35</c:v>
                </c:pt>
                <c:pt idx="256">
                  <c:v>122.46</c:v>
                </c:pt>
                <c:pt idx="257">
                  <c:v>121.69</c:v>
                </c:pt>
                <c:pt idx="258">
                  <c:v>121.55</c:v>
                </c:pt>
                <c:pt idx="259">
                  <c:v>121.45</c:v>
                </c:pt>
                <c:pt idx="260">
                  <c:v>121.24</c:v>
                </c:pt>
                <c:pt idx="261">
                  <c:v>121.2</c:v>
                </c:pt>
                <c:pt idx="262">
                  <c:v>121.34</c:v>
                </c:pt>
                <c:pt idx="263">
                  <c:v>121.5</c:v>
                </c:pt>
                <c:pt idx="264">
                  <c:v>120.96</c:v>
                </c:pt>
                <c:pt idx="265">
                  <c:v>120.97</c:v>
                </c:pt>
                <c:pt idx="266">
                  <c:v>120.53</c:v>
                </c:pt>
                <c:pt idx="267">
                  <c:v>120.75</c:v>
                </c:pt>
                <c:pt idx="268">
                  <c:v>120.62</c:v>
                </c:pt>
                <c:pt idx="269">
                  <c:v>120.1</c:v>
                </c:pt>
                <c:pt idx="270">
                  <c:v>119.88</c:v>
                </c:pt>
                <c:pt idx="271">
                  <c:v>119.93</c:v>
                </c:pt>
                <c:pt idx="272">
                  <c:v>119.64</c:v>
                </c:pt>
                <c:pt idx="273">
                  <c:v>119.25</c:v>
                </c:pt>
                <c:pt idx="274">
                  <c:v>119.14</c:v>
                </c:pt>
                <c:pt idx="275">
                  <c:v>119.09</c:v>
                </c:pt>
                <c:pt idx="276">
                  <c:v>119.22</c:v>
                </c:pt>
                <c:pt idx="277">
                  <c:v>119.38</c:v>
                </c:pt>
                <c:pt idx="278">
                  <c:v>119.34</c:v>
                </c:pt>
                <c:pt idx="279">
                  <c:v>119.41</c:v>
                </c:pt>
                <c:pt idx="280">
                  <c:v>119</c:v>
                </c:pt>
                <c:pt idx="281">
                  <c:v>118.86</c:v>
                </c:pt>
                <c:pt idx="282">
                  <c:v>118.75</c:v>
                </c:pt>
                <c:pt idx="283">
                  <c:v>118.93</c:v>
                </c:pt>
                <c:pt idx="284">
                  <c:v>119.15</c:v>
                </c:pt>
                <c:pt idx="285">
                  <c:v>119.28</c:v>
                </c:pt>
                <c:pt idx="286">
                  <c:v>119.03</c:v>
                </c:pt>
                <c:pt idx="287">
                  <c:v>118.65</c:v>
                </c:pt>
                <c:pt idx="288">
                  <c:v>118.7</c:v>
                </c:pt>
                <c:pt idx="289">
                  <c:v>119</c:v>
                </c:pt>
                <c:pt idx="290">
                  <c:v>119.15</c:v>
                </c:pt>
                <c:pt idx="291">
                  <c:v>119.38</c:v>
                </c:pt>
                <c:pt idx="292">
                  <c:v>119.62</c:v>
                </c:pt>
                <c:pt idx="293">
                  <c:v>119.17</c:v>
                </c:pt>
                <c:pt idx="294">
                  <c:v>119.16</c:v>
                </c:pt>
                <c:pt idx="295">
                  <c:v>118.56</c:v>
                </c:pt>
                <c:pt idx="296">
                  <c:v>118.46</c:v>
                </c:pt>
                <c:pt idx="297">
                  <c:v>118.75</c:v>
                </c:pt>
                <c:pt idx="298">
                  <c:v>118.62</c:v>
                </c:pt>
                <c:pt idx="299">
                  <c:v>118.79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D-4C77-A582-4853D5863731}"/>
            </c:ext>
          </c:extLst>
        </c:ser>
        <c:ser>
          <c:idx val="1"/>
          <c:order val="1"/>
          <c:tx>
            <c:strRef>
              <c:f>Sheet1!$AH$21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Sheet1!$AH$22:$AH$321</c:f>
              <c:numCache>
                <c:formatCode>General</c:formatCode>
                <c:ptCount val="300"/>
                <c:pt idx="0">
                  <c:v>134.07</c:v>
                </c:pt>
                <c:pt idx="1">
                  <c:v>134.31</c:v>
                </c:pt>
                <c:pt idx="2">
                  <c:v>134.19499999999999</c:v>
                </c:pt>
                <c:pt idx="3">
                  <c:v>133.91999999999999</c:v>
                </c:pt>
                <c:pt idx="4">
                  <c:v>134.11000000000001</c:v>
                </c:pt>
                <c:pt idx="5">
                  <c:v>134.9</c:v>
                </c:pt>
                <c:pt idx="6">
                  <c:v>134.82900000000001</c:v>
                </c:pt>
                <c:pt idx="7">
                  <c:v>132.97</c:v>
                </c:pt>
                <c:pt idx="8">
                  <c:v>132.81</c:v>
                </c:pt>
                <c:pt idx="9">
                  <c:v>133.51</c:v>
                </c:pt>
                <c:pt idx="10">
                  <c:v>132.85</c:v>
                </c:pt>
                <c:pt idx="11">
                  <c:v>132.91999999999999</c:v>
                </c:pt>
                <c:pt idx="12">
                  <c:v>132.44999999999999</c:v>
                </c:pt>
                <c:pt idx="13">
                  <c:v>132.30000000000001</c:v>
                </c:pt>
                <c:pt idx="14">
                  <c:v>132.28</c:v>
                </c:pt>
                <c:pt idx="15">
                  <c:v>132.3098</c:v>
                </c:pt>
                <c:pt idx="16">
                  <c:v>131.65</c:v>
                </c:pt>
                <c:pt idx="17">
                  <c:v>132.04</c:v>
                </c:pt>
                <c:pt idx="18">
                  <c:v>131.375</c:v>
                </c:pt>
                <c:pt idx="19">
                  <c:v>131.11000000000001</c:v>
                </c:pt>
                <c:pt idx="20">
                  <c:v>131.15</c:v>
                </c:pt>
                <c:pt idx="21">
                  <c:v>130.97999999999999</c:v>
                </c:pt>
                <c:pt idx="22">
                  <c:v>130.995</c:v>
                </c:pt>
                <c:pt idx="23">
                  <c:v>130.86000000000001</c:v>
                </c:pt>
                <c:pt idx="24">
                  <c:v>129.66</c:v>
                </c:pt>
                <c:pt idx="25">
                  <c:v>130</c:v>
                </c:pt>
                <c:pt idx="26">
                  <c:v>128.61000000000001</c:v>
                </c:pt>
                <c:pt idx="27">
                  <c:v>128.12</c:v>
                </c:pt>
                <c:pt idx="28">
                  <c:v>127.56</c:v>
                </c:pt>
                <c:pt idx="29">
                  <c:v>127.2</c:v>
                </c:pt>
                <c:pt idx="30">
                  <c:v>126.53</c:v>
                </c:pt>
                <c:pt idx="31">
                  <c:v>127.08</c:v>
                </c:pt>
                <c:pt idx="32">
                  <c:v>127.5</c:v>
                </c:pt>
                <c:pt idx="33">
                  <c:v>127.95</c:v>
                </c:pt>
                <c:pt idx="34">
                  <c:v>128.72</c:v>
                </c:pt>
                <c:pt idx="35">
                  <c:v>128.94999999999999</c:v>
                </c:pt>
                <c:pt idx="36">
                  <c:v>128.93600000000001</c:v>
                </c:pt>
                <c:pt idx="37">
                  <c:v>130.15</c:v>
                </c:pt>
                <c:pt idx="38">
                  <c:v>130.22999999999999</c:v>
                </c:pt>
                <c:pt idx="39">
                  <c:v>129.56</c:v>
                </c:pt>
                <c:pt idx="40">
                  <c:v>130.09989999999999</c:v>
                </c:pt>
                <c:pt idx="41">
                  <c:v>130.19999999999999</c:v>
                </c:pt>
                <c:pt idx="42">
                  <c:v>130.24</c:v>
                </c:pt>
                <c:pt idx="43">
                  <c:v>129.59800000000001</c:v>
                </c:pt>
                <c:pt idx="44">
                  <c:v>130.13</c:v>
                </c:pt>
                <c:pt idx="45">
                  <c:v>130.13</c:v>
                </c:pt>
                <c:pt idx="46">
                  <c:v>131.47</c:v>
                </c:pt>
                <c:pt idx="47">
                  <c:v>131.07</c:v>
                </c:pt>
                <c:pt idx="48">
                  <c:v>130.88</c:v>
                </c:pt>
                <c:pt idx="49">
                  <c:v>131.5</c:v>
                </c:pt>
                <c:pt idx="50">
                  <c:v>131.4599</c:v>
                </c:pt>
                <c:pt idx="51">
                  <c:v>132</c:v>
                </c:pt>
                <c:pt idx="52">
                  <c:v>126.01</c:v>
                </c:pt>
                <c:pt idx="53">
                  <c:v>124.4799</c:v>
                </c:pt>
                <c:pt idx="54">
                  <c:v>123.5</c:v>
                </c:pt>
                <c:pt idx="55">
                  <c:v>122.24</c:v>
                </c:pt>
                <c:pt idx="56">
                  <c:v>123.5</c:v>
                </c:pt>
                <c:pt idx="57">
                  <c:v>122.6</c:v>
                </c:pt>
                <c:pt idx="58">
                  <c:v>124.91</c:v>
                </c:pt>
                <c:pt idx="59">
                  <c:v>125</c:v>
                </c:pt>
                <c:pt idx="60">
                  <c:v>122.62</c:v>
                </c:pt>
                <c:pt idx="61">
                  <c:v>123.33</c:v>
                </c:pt>
                <c:pt idx="62">
                  <c:v>123.6</c:v>
                </c:pt>
                <c:pt idx="63">
                  <c:v>118.72</c:v>
                </c:pt>
                <c:pt idx="64">
                  <c:v>115.1399</c:v>
                </c:pt>
                <c:pt idx="65">
                  <c:v>110.64</c:v>
                </c:pt>
                <c:pt idx="66">
                  <c:v>110</c:v>
                </c:pt>
                <c:pt idx="67">
                  <c:v>114.705</c:v>
                </c:pt>
                <c:pt idx="68">
                  <c:v>121.05</c:v>
                </c:pt>
                <c:pt idx="69">
                  <c:v>122.05</c:v>
                </c:pt>
                <c:pt idx="70">
                  <c:v>124</c:v>
                </c:pt>
                <c:pt idx="71">
                  <c:v>125.8</c:v>
                </c:pt>
                <c:pt idx="72">
                  <c:v>128.26990000000001</c:v>
                </c:pt>
                <c:pt idx="73">
                  <c:v>131.36000000000001</c:v>
                </c:pt>
                <c:pt idx="74">
                  <c:v>133.22</c:v>
                </c:pt>
                <c:pt idx="75">
                  <c:v>134.53</c:v>
                </c:pt>
                <c:pt idx="76">
                  <c:v>133.87</c:v>
                </c:pt>
                <c:pt idx="77">
                  <c:v>134.06</c:v>
                </c:pt>
                <c:pt idx="78">
                  <c:v>133.99</c:v>
                </c:pt>
                <c:pt idx="79">
                  <c:v>132.51</c:v>
                </c:pt>
                <c:pt idx="80">
                  <c:v>132.29</c:v>
                </c:pt>
                <c:pt idx="81">
                  <c:v>131.9</c:v>
                </c:pt>
                <c:pt idx="82">
                  <c:v>132.04</c:v>
                </c:pt>
                <c:pt idx="83">
                  <c:v>132.19999999999999</c:v>
                </c:pt>
                <c:pt idx="84">
                  <c:v>132.16</c:v>
                </c:pt>
                <c:pt idx="85">
                  <c:v>132.05000000000001</c:v>
                </c:pt>
                <c:pt idx="86">
                  <c:v>131.49</c:v>
                </c:pt>
                <c:pt idx="87">
                  <c:v>131.29</c:v>
                </c:pt>
                <c:pt idx="88">
                  <c:v>131.35</c:v>
                </c:pt>
                <c:pt idx="89">
                  <c:v>131.13499999999999</c:v>
                </c:pt>
                <c:pt idx="90">
                  <c:v>130.905</c:v>
                </c:pt>
                <c:pt idx="91">
                  <c:v>130.81</c:v>
                </c:pt>
                <c:pt idx="92">
                  <c:v>131.07</c:v>
                </c:pt>
                <c:pt idx="93">
                  <c:v>131.06</c:v>
                </c:pt>
                <c:pt idx="94">
                  <c:v>130.88999999999999</c:v>
                </c:pt>
                <c:pt idx="95">
                  <c:v>130.44</c:v>
                </c:pt>
                <c:pt idx="96">
                  <c:v>130.31</c:v>
                </c:pt>
                <c:pt idx="97">
                  <c:v>130.5</c:v>
                </c:pt>
                <c:pt idx="98">
                  <c:v>130.81</c:v>
                </c:pt>
                <c:pt idx="99">
                  <c:v>131.16</c:v>
                </c:pt>
                <c:pt idx="100">
                  <c:v>130.94999999999999</c:v>
                </c:pt>
                <c:pt idx="101">
                  <c:v>130.88</c:v>
                </c:pt>
                <c:pt idx="102">
                  <c:v>130.56</c:v>
                </c:pt>
                <c:pt idx="103">
                  <c:v>130.44999999999999</c:v>
                </c:pt>
                <c:pt idx="104">
                  <c:v>130.22</c:v>
                </c:pt>
                <c:pt idx="105">
                  <c:v>130</c:v>
                </c:pt>
                <c:pt idx="106">
                  <c:v>129.88</c:v>
                </c:pt>
                <c:pt idx="107">
                  <c:v>129.66999999999999</c:v>
                </c:pt>
                <c:pt idx="108">
                  <c:v>129.09</c:v>
                </c:pt>
                <c:pt idx="109">
                  <c:v>129.11330000000001</c:v>
                </c:pt>
                <c:pt idx="110">
                  <c:v>128.87</c:v>
                </c:pt>
                <c:pt idx="111">
                  <c:v>128.565</c:v>
                </c:pt>
                <c:pt idx="112">
                  <c:v>128.55000000000001</c:v>
                </c:pt>
                <c:pt idx="113">
                  <c:v>128.845</c:v>
                </c:pt>
                <c:pt idx="114">
                  <c:v>128.38999999999999</c:v>
                </c:pt>
                <c:pt idx="115">
                  <c:v>128.32</c:v>
                </c:pt>
                <c:pt idx="116">
                  <c:v>128.18</c:v>
                </c:pt>
                <c:pt idx="117">
                  <c:v>128.86000000000001</c:v>
                </c:pt>
                <c:pt idx="118">
                  <c:v>128.71</c:v>
                </c:pt>
                <c:pt idx="119">
                  <c:v>128.57499999999999</c:v>
                </c:pt>
                <c:pt idx="120">
                  <c:v>128.25</c:v>
                </c:pt>
                <c:pt idx="121">
                  <c:v>128.5</c:v>
                </c:pt>
                <c:pt idx="122">
                  <c:v>128.39660000000001</c:v>
                </c:pt>
                <c:pt idx="123">
                  <c:v>128.1</c:v>
                </c:pt>
                <c:pt idx="124">
                  <c:v>127.96</c:v>
                </c:pt>
                <c:pt idx="125">
                  <c:v>127.855</c:v>
                </c:pt>
                <c:pt idx="126">
                  <c:v>127.73</c:v>
                </c:pt>
                <c:pt idx="127">
                  <c:v>127.84</c:v>
                </c:pt>
                <c:pt idx="128">
                  <c:v>128.11000000000001</c:v>
                </c:pt>
                <c:pt idx="129">
                  <c:v>128.34809999999999</c:v>
                </c:pt>
                <c:pt idx="130">
                  <c:v>128.31</c:v>
                </c:pt>
                <c:pt idx="131">
                  <c:v>128.46</c:v>
                </c:pt>
                <c:pt idx="132">
                  <c:v>128.13</c:v>
                </c:pt>
                <c:pt idx="133">
                  <c:v>128.29</c:v>
                </c:pt>
                <c:pt idx="134">
                  <c:v>127.93</c:v>
                </c:pt>
                <c:pt idx="135">
                  <c:v>127.99</c:v>
                </c:pt>
                <c:pt idx="136">
                  <c:v>127.86</c:v>
                </c:pt>
                <c:pt idx="137">
                  <c:v>127.85</c:v>
                </c:pt>
                <c:pt idx="138">
                  <c:v>128.02000000000001</c:v>
                </c:pt>
                <c:pt idx="139">
                  <c:v>128.16999999999999</c:v>
                </c:pt>
                <c:pt idx="140">
                  <c:v>127.15</c:v>
                </c:pt>
                <c:pt idx="141">
                  <c:v>128.255</c:v>
                </c:pt>
                <c:pt idx="142">
                  <c:v>128.28</c:v>
                </c:pt>
                <c:pt idx="143">
                  <c:v>128.33000000000001</c:v>
                </c:pt>
                <c:pt idx="144">
                  <c:v>127.98</c:v>
                </c:pt>
                <c:pt idx="145">
                  <c:v>127.51</c:v>
                </c:pt>
                <c:pt idx="146">
                  <c:v>127.3</c:v>
                </c:pt>
                <c:pt idx="147">
                  <c:v>127.545</c:v>
                </c:pt>
                <c:pt idx="148">
                  <c:v>127.28</c:v>
                </c:pt>
                <c:pt idx="149">
                  <c:v>127.17</c:v>
                </c:pt>
                <c:pt idx="150">
                  <c:v>126.98990000000001</c:v>
                </c:pt>
                <c:pt idx="151">
                  <c:v>126.91</c:v>
                </c:pt>
                <c:pt idx="152">
                  <c:v>126.34</c:v>
                </c:pt>
                <c:pt idx="153">
                  <c:v>125.97</c:v>
                </c:pt>
                <c:pt idx="154">
                  <c:v>125.988</c:v>
                </c:pt>
                <c:pt idx="155">
                  <c:v>126.17</c:v>
                </c:pt>
                <c:pt idx="156">
                  <c:v>126.44</c:v>
                </c:pt>
                <c:pt idx="157">
                  <c:v>126.895</c:v>
                </c:pt>
                <c:pt idx="158">
                  <c:v>126.56</c:v>
                </c:pt>
                <c:pt idx="159">
                  <c:v>127.18</c:v>
                </c:pt>
                <c:pt idx="160">
                  <c:v>127.83</c:v>
                </c:pt>
                <c:pt idx="161">
                  <c:v>127.79</c:v>
                </c:pt>
                <c:pt idx="162">
                  <c:v>127.01</c:v>
                </c:pt>
                <c:pt idx="163">
                  <c:v>126.88</c:v>
                </c:pt>
                <c:pt idx="164">
                  <c:v>126.94</c:v>
                </c:pt>
                <c:pt idx="165">
                  <c:v>127.48</c:v>
                </c:pt>
                <c:pt idx="166">
                  <c:v>127.56</c:v>
                </c:pt>
                <c:pt idx="167">
                  <c:v>127.3686</c:v>
                </c:pt>
                <c:pt idx="168">
                  <c:v>127.26</c:v>
                </c:pt>
                <c:pt idx="169">
                  <c:v>127</c:v>
                </c:pt>
                <c:pt idx="170">
                  <c:v>127.34</c:v>
                </c:pt>
                <c:pt idx="171">
                  <c:v>127.19</c:v>
                </c:pt>
                <c:pt idx="172">
                  <c:v>126.91</c:v>
                </c:pt>
                <c:pt idx="173">
                  <c:v>127.05</c:v>
                </c:pt>
                <c:pt idx="174">
                  <c:v>127.05</c:v>
                </c:pt>
                <c:pt idx="175">
                  <c:v>126.77</c:v>
                </c:pt>
                <c:pt idx="176">
                  <c:v>127.2</c:v>
                </c:pt>
                <c:pt idx="177">
                  <c:v>127.78</c:v>
                </c:pt>
                <c:pt idx="178">
                  <c:v>127.99</c:v>
                </c:pt>
                <c:pt idx="179">
                  <c:v>128</c:v>
                </c:pt>
                <c:pt idx="180">
                  <c:v>128.27000000000001</c:v>
                </c:pt>
                <c:pt idx="181">
                  <c:v>127.92</c:v>
                </c:pt>
                <c:pt idx="182">
                  <c:v>127.3451</c:v>
                </c:pt>
                <c:pt idx="183">
                  <c:v>127.66</c:v>
                </c:pt>
                <c:pt idx="184">
                  <c:v>127.51</c:v>
                </c:pt>
                <c:pt idx="185">
                  <c:v>127.22</c:v>
                </c:pt>
                <c:pt idx="186">
                  <c:v>127.27</c:v>
                </c:pt>
                <c:pt idx="187">
                  <c:v>127.36</c:v>
                </c:pt>
                <c:pt idx="188">
                  <c:v>127.65</c:v>
                </c:pt>
                <c:pt idx="189">
                  <c:v>127.575</c:v>
                </c:pt>
                <c:pt idx="190">
                  <c:v>127.23</c:v>
                </c:pt>
                <c:pt idx="191">
                  <c:v>126.61199999999999</c:v>
                </c:pt>
                <c:pt idx="192">
                  <c:v>126.46</c:v>
                </c:pt>
                <c:pt idx="193">
                  <c:v>125.80500000000001</c:v>
                </c:pt>
                <c:pt idx="194">
                  <c:v>125.43</c:v>
                </c:pt>
                <c:pt idx="195">
                  <c:v>125.59</c:v>
                </c:pt>
                <c:pt idx="196">
                  <c:v>126.76</c:v>
                </c:pt>
                <c:pt idx="197">
                  <c:v>126.32</c:v>
                </c:pt>
                <c:pt idx="198">
                  <c:v>126.99</c:v>
                </c:pt>
                <c:pt idx="199">
                  <c:v>127.56</c:v>
                </c:pt>
                <c:pt idx="200">
                  <c:v>128.19</c:v>
                </c:pt>
                <c:pt idx="201">
                  <c:v>128.24</c:v>
                </c:pt>
                <c:pt idx="202">
                  <c:v>128.71</c:v>
                </c:pt>
                <c:pt idx="203">
                  <c:v>128.715</c:v>
                </c:pt>
                <c:pt idx="204">
                  <c:v>128.84</c:v>
                </c:pt>
                <c:pt idx="205">
                  <c:v>129.1</c:v>
                </c:pt>
                <c:pt idx="206">
                  <c:v>129.46</c:v>
                </c:pt>
                <c:pt idx="207">
                  <c:v>129.19999999999999</c:v>
                </c:pt>
                <c:pt idx="208">
                  <c:v>128.715</c:v>
                </c:pt>
                <c:pt idx="209">
                  <c:v>128.71</c:v>
                </c:pt>
                <c:pt idx="210">
                  <c:v>128.5</c:v>
                </c:pt>
                <c:pt idx="211">
                  <c:v>128.72999999999999</c:v>
                </c:pt>
                <c:pt idx="212">
                  <c:v>128.22</c:v>
                </c:pt>
                <c:pt idx="213">
                  <c:v>127.61499999999999</c:v>
                </c:pt>
                <c:pt idx="214">
                  <c:v>127.895</c:v>
                </c:pt>
                <c:pt idx="215">
                  <c:v>128</c:v>
                </c:pt>
                <c:pt idx="216">
                  <c:v>127.2</c:v>
                </c:pt>
                <c:pt idx="217">
                  <c:v>126.95</c:v>
                </c:pt>
                <c:pt idx="218">
                  <c:v>126.83</c:v>
                </c:pt>
                <c:pt idx="219">
                  <c:v>126.3506</c:v>
                </c:pt>
                <c:pt idx="220">
                  <c:v>126.36</c:v>
                </c:pt>
                <c:pt idx="221">
                  <c:v>126.66</c:v>
                </c:pt>
                <c:pt idx="222">
                  <c:v>126.04</c:v>
                </c:pt>
                <c:pt idx="223">
                  <c:v>125.51</c:v>
                </c:pt>
                <c:pt idx="224">
                  <c:v>125.15</c:v>
                </c:pt>
                <c:pt idx="225">
                  <c:v>125.31</c:v>
                </c:pt>
                <c:pt idx="226">
                  <c:v>124.73</c:v>
                </c:pt>
                <c:pt idx="227">
                  <c:v>124.31</c:v>
                </c:pt>
                <c:pt idx="228">
                  <c:v>124.51</c:v>
                </c:pt>
                <c:pt idx="229">
                  <c:v>124.49</c:v>
                </c:pt>
                <c:pt idx="230">
                  <c:v>124.49</c:v>
                </c:pt>
                <c:pt idx="231">
                  <c:v>124.58</c:v>
                </c:pt>
                <c:pt idx="232">
                  <c:v>124.2401</c:v>
                </c:pt>
                <c:pt idx="233">
                  <c:v>124.27</c:v>
                </c:pt>
                <c:pt idx="234">
                  <c:v>124.06</c:v>
                </c:pt>
                <c:pt idx="235">
                  <c:v>124.09</c:v>
                </c:pt>
                <c:pt idx="236">
                  <c:v>123.68</c:v>
                </c:pt>
                <c:pt idx="237">
                  <c:v>123.04</c:v>
                </c:pt>
                <c:pt idx="238">
                  <c:v>123.34</c:v>
                </c:pt>
                <c:pt idx="239">
                  <c:v>123.14</c:v>
                </c:pt>
                <c:pt idx="240">
                  <c:v>123.6361</c:v>
                </c:pt>
                <c:pt idx="241">
                  <c:v>123.84</c:v>
                </c:pt>
                <c:pt idx="242">
                  <c:v>123.62</c:v>
                </c:pt>
                <c:pt idx="243">
                  <c:v>124.05</c:v>
                </c:pt>
                <c:pt idx="244">
                  <c:v>124.15</c:v>
                </c:pt>
                <c:pt idx="245">
                  <c:v>124.96</c:v>
                </c:pt>
                <c:pt idx="246">
                  <c:v>124.65</c:v>
                </c:pt>
                <c:pt idx="247">
                  <c:v>124.54</c:v>
                </c:pt>
                <c:pt idx="248">
                  <c:v>124.44</c:v>
                </c:pt>
                <c:pt idx="249">
                  <c:v>124.14</c:v>
                </c:pt>
                <c:pt idx="250">
                  <c:v>123.84</c:v>
                </c:pt>
                <c:pt idx="251">
                  <c:v>123.99</c:v>
                </c:pt>
                <c:pt idx="252">
                  <c:v>124.17</c:v>
                </c:pt>
                <c:pt idx="253">
                  <c:v>123.89</c:v>
                </c:pt>
                <c:pt idx="254">
                  <c:v>124.155</c:v>
                </c:pt>
                <c:pt idx="255">
                  <c:v>123.45</c:v>
                </c:pt>
                <c:pt idx="256">
                  <c:v>122.77</c:v>
                </c:pt>
                <c:pt idx="257">
                  <c:v>121.93</c:v>
                </c:pt>
                <c:pt idx="258">
                  <c:v>121.8201</c:v>
                </c:pt>
                <c:pt idx="259">
                  <c:v>121.75</c:v>
                </c:pt>
                <c:pt idx="260">
                  <c:v>121.43</c:v>
                </c:pt>
                <c:pt idx="261">
                  <c:v>121.32</c:v>
                </c:pt>
                <c:pt idx="262">
                  <c:v>121.47</c:v>
                </c:pt>
                <c:pt idx="263">
                  <c:v>121.85</c:v>
                </c:pt>
                <c:pt idx="264">
                  <c:v>121.12</c:v>
                </c:pt>
                <c:pt idx="265">
                  <c:v>121.18</c:v>
                </c:pt>
                <c:pt idx="266">
                  <c:v>120.93</c:v>
                </c:pt>
                <c:pt idx="267">
                  <c:v>120.91</c:v>
                </c:pt>
                <c:pt idx="268">
                  <c:v>120.84</c:v>
                </c:pt>
                <c:pt idx="269">
                  <c:v>120.59</c:v>
                </c:pt>
                <c:pt idx="270">
                  <c:v>120.03</c:v>
                </c:pt>
                <c:pt idx="271">
                  <c:v>120</c:v>
                </c:pt>
                <c:pt idx="272">
                  <c:v>119.75</c:v>
                </c:pt>
                <c:pt idx="273">
                  <c:v>119.61</c:v>
                </c:pt>
                <c:pt idx="274">
                  <c:v>119.31</c:v>
                </c:pt>
                <c:pt idx="275">
                  <c:v>119.11</c:v>
                </c:pt>
                <c:pt idx="276">
                  <c:v>119.313</c:v>
                </c:pt>
                <c:pt idx="277">
                  <c:v>119.435</c:v>
                </c:pt>
                <c:pt idx="278">
                  <c:v>119.34010000000001</c:v>
                </c:pt>
                <c:pt idx="279">
                  <c:v>119.45</c:v>
                </c:pt>
                <c:pt idx="280">
                  <c:v>119.12</c:v>
                </c:pt>
                <c:pt idx="281">
                  <c:v>119.13</c:v>
                </c:pt>
                <c:pt idx="282">
                  <c:v>118.92</c:v>
                </c:pt>
                <c:pt idx="283">
                  <c:v>118.95</c:v>
                </c:pt>
                <c:pt idx="284">
                  <c:v>119.2</c:v>
                </c:pt>
                <c:pt idx="285">
                  <c:v>119.29</c:v>
                </c:pt>
                <c:pt idx="286">
                  <c:v>119.23</c:v>
                </c:pt>
                <c:pt idx="287">
                  <c:v>118.97</c:v>
                </c:pt>
                <c:pt idx="288">
                  <c:v>118.74</c:v>
                </c:pt>
                <c:pt idx="289">
                  <c:v>119.57</c:v>
                </c:pt>
                <c:pt idx="290">
                  <c:v>119.35</c:v>
                </c:pt>
                <c:pt idx="291">
                  <c:v>119.43</c:v>
                </c:pt>
                <c:pt idx="292">
                  <c:v>119.71</c:v>
                </c:pt>
                <c:pt idx="293">
                  <c:v>119.27</c:v>
                </c:pt>
                <c:pt idx="294">
                  <c:v>119.4</c:v>
                </c:pt>
                <c:pt idx="295">
                  <c:v>118.88</c:v>
                </c:pt>
                <c:pt idx="296">
                  <c:v>118.5299</c:v>
                </c:pt>
                <c:pt idx="297">
                  <c:v>118.8</c:v>
                </c:pt>
                <c:pt idx="298">
                  <c:v>118.72</c:v>
                </c:pt>
                <c:pt idx="299">
                  <c:v>118.79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D-4C77-A582-4853D5863731}"/>
            </c:ext>
          </c:extLst>
        </c:ser>
        <c:ser>
          <c:idx val="2"/>
          <c:order val="2"/>
          <c:tx>
            <c:strRef>
              <c:f>Sheet1!$AI$21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Sheet1!$AI$22:$AI$321</c:f>
              <c:numCache>
                <c:formatCode>General</c:formatCode>
                <c:ptCount val="300"/>
                <c:pt idx="0">
                  <c:v>133.66999999999999</c:v>
                </c:pt>
                <c:pt idx="1">
                  <c:v>133.6</c:v>
                </c:pt>
                <c:pt idx="2">
                  <c:v>133.625</c:v>
                </c:pt>
                <c:pt idx="3">
                  <c:v>133.36000000000001</c:v>
                </c:pt>
                <c:pt idx="4">
                  <c:v>132.81</c:v>
                </c:pt>
                <c:pt idx="5">
                  <c:v>133.47999999999999</c:v>
                </c:pt>
                <c:pt idx="6">
                  <c:v>131.82</c:v>
                </c:pt>
                <c:pt idx="7">
                  <c:v>131.79</c:v>
                </c:pt>
                <c:pt idx="8">
                  <c:v>131.13</c:v>
                </c:pt>
                <c:pt idx="9">
                  <c:v>132.1</c:v>
                </c:pt>
                <c:pt idx="10">
                  <c:v>132.35</c:v>
                </c:pt>
                <c:pt idx="11">
                  <c:v>132.31</c:v>
                </c:pt>
                <c:pt idx="12">
                  <c:v>131.5</c:v>
                </c:pt>
                <c:pt idx="13">
                  <c:v>131.5</c:v>
                </c:pt>
                <c:pt idx="14">
                  <c:v>131.59889999999999</c:v>
                </c:pt>
                <c:pt idx="15">
                  <c:v>131.72999999999999</c:v>
                </c:pt>
                <c:pt idx="16">
                  <c:v>131.25</c:v>
                </c:pt>
                <c:pt idx="17">
                  <c:v>131.16</c:v>
                </c:pt>
                <c:pt idx="18">
                  <c:v>130.6</c:v>
                </c:pt>
                <c:pt idx="19">
                  <c:v>130.69999999999999</c:v>
                </c:pt>
                <c:pt idx="20">
                  <c:v>130.47</c:v>
                </c:pt>
                <c:pt idx="21">
                  <c:v>130.52000000000001</c:v>
                </c:pt>
                <c:pt idx="22">
                  <c:v>130.55000000000001</c:v>
                </c:pt>
                <c:pt idx="23">
                  <c:v>129.65010000000001</c:v>
                </c:pt>
                <c:pt idx="24">
                  <c:v>128.9</c:v>
                </c:pt>
                <c:pt idx="25">
                  <c:v>128.86000000000001</c:v>
                </c:pt>
                <c:pt idx="26">
                  <c:v>127.97</c:v>
                </c:pt>
                <c:pt idx="27">
                  <c:v>127</c:v>
                </c:pt>
                <c:pt idx="28">
                  <c:v>126.94</c:v>
                </c:pt>
                <c:pt idx="29">
                  <c:v>126.185</c:v>
                </c:pt>
                <c:pt idx="30">
                  <c:v>125.52</c:v>
                </c:pt>
                <c:pt idx="31">
                  <c:v>126.36799999999999</c:v>
                </c:pt>
                <c:pt idx="32">
                  <c:v>126.89</c:v>
                </c:pt>
                <c:pt idx="33">
                  <c:v>126.71</c:v>
                </c:pt>
                <c:pt idx="34">
                  <c:v>128.16</c:v>
                </c:pt>
                <c:pt idx="35">
                  <c:v>128.36000000000001</c:v>
                </c:pt>
                <c:pt idx="36">
                  <c:v>127.83</c:v>
                </c:pt>
                <c:pt idx="37">
                  <c:v>129.11000000000001</c:v>
                </c:pt>
                <c:pt idx="38">
                  <c:v>129.69999999999999</c:v>
                </c:pt>
                <c:pt idx="39">
                  <c:v>129.07</c:v>
                </c:pt>
                <c:pt idx="40">
                  <c:v>128.82</c:v>
                </c:pt>
                <c:pt idx="41">
                  <c:v>129.214</c:v>
                </c:pt>
                <c:pt idx="42">
                  <c:v>129.69999999999999</c:v>
                </c:pt>
                <c:pt idx="43">
                  <c:v>128.91</c:v>
                </c:pt>
                <c:pt idx="44">
                  <c:v>128.69</c:v>
                </c:pt>
                <c:pt idx="45">
                  <c:v>129.22999999999999</c:v>
                </c:pt>
                <c:pt idx="46">
                  <c:v>129.94</c:v>
                </c:pt>
                <c:pt idx="47">
                  <c:v>130.04</c:v>
                </c:pt>
                <c:pt idx="48">
                  <c:v>129.4</c:v>
                </c:pt>
                <c:pt idx="49">
                  <c:v>129.84</c:v>
                </c:pt>
                <c:pt idx="50">
                  <c:v>129.81</c:v>
                </c:pt>
                <c:pt idx="51">
                  <c:v>129.1</c:v>
                </c:pt>
                <c:pt idx="52">
                  <c:v>123.88</c:v>
                </c:pt>
                <c:pt idx="53">
                  <c:v>123.47</c:v>
                </c:pt>
                <c:pt idx="54">
                  <c:v>122.23</c:v>
                </c:pt>
                <c:pt idx="55">
                  <c:v>120.68</c:v>
                </c:pt>
                <c:pt idx="56">
                  <c:v>121.51</c:v>
                </c:pt>
                <c:pt idx="57">
                  <c:v>121.315</c:v>
                </c:pt>
                <c:pt idx="58">
                  <c:v>122.99</c:v>
                </c:pt>
                <c:pt idx="59">
                  <c:v>122.84</c:v>
                </c:pt>
                <c:pt idx="60">
                  <c:v>120.56</c:v>
                </c:pt>
                <c:pt idx="61">
                  <c:v>121.25</c:v>
                </c:pt>
                <c:pt idx="62">
                  <c:v>117.1855</c:v>
                </c:pt>
                <c:pt idx="63">
                  <c:v>114.8502</c:v>
                </c:pt>
                <c:pt idx="64">
                  <c:v>110.83</c:v>
                </c:pt>
                <c:pt idx="65">
                  <c:v>105.797</c:v>
                </c:pt>
                <c:pt idx="66">
                  <c:v>104.95</c:v>
                </c:pt>
                <c:pt idx="67">
                  <c:v>108.32</c:v>
                </c:pt>
                <c:pt idx="68">
                  <c:v>115.39</c:v>
                </c:pt>
                <c:pt idx="69">
                  <c:v>115.21</c:v>
                </c:pt>
                <c:pt idx="70">
                  <c:v>119.24</c:v>
                </c:pt>
                <c:pt idx="71">
                  <c:v>115.72</c:v>
                </c:pt>
                <c:pt idx="72">
                  <c:v>123.2</c:v>
                </c:pt>
                <c:pt idx="73">
                  <c:v>128.06</c:v>
                </c:pt>
                <c:pt idx="74">
                  <c:v>130.35</c:v>
                </c:pt>
                <c:pt idx="75">
                  <c:v>133.49</c:v>
                </c:pt>
                <c:pt idx="76">
                  <c:v>133.06</c:v>
                </c:pt>
                <c:pt idx="77">
                  <c:v>133.25</c:v>
                </c:pt>
                <c:pt idx="78">
                  <c:v>131.75</c:v>
                </c:pt>
                <c:pt idx="79">
                  <c:v>131.6</c:v>
                </c:pt>
                <c:pt idx="80">
                  <c:v>130.76</c:v>
                </c:pt>
                <c:pt idx="81">
                  <c:v>130.69</c:v>
                </c:pt>
                <c:pt idx="82">
                  <c:v>131.4</c:v>
                </c:pt>
                <c:pt idx="83">
                  <c:v>131.75</c:v>
                </c:pt>
                <c:pt idx="84">
                  <c:v>131.76</c:v>
                </c:pt>
                <c:pt idx="85">
                  <c:v>131.66999999999999</c:v>
                </c:pt>
                <c:pt idx="86">
                  <c:v>131.13999999999999</c:v>
                </c:pt>
                <c:pt idx="87">
                  <c:v>131.01</c:v>
                </c:pt>
                <c:pt idx="88">
                  <c:v>131.03</c:v>
                </c:pt>
                <c:pt idx="89">
                  <c:v>130.85</c:v>
                </c:pt>
                <c:pt idx="90">
                  <c:v>130.63499999999999</c:v>
                </c:pt>
                <c:pt idx="91">
                  <c:v>130.6</c:v>
                </c:pt>
                <c:pt idx="92">
                  <c:v>130.79</c:v>
                </c:pt>
                <c:pt idx="93">
                  <c:v>130.80000000000001</c:v>
                </c:pt>
                <c:pt idx="94">
                  <c:v>130.58000000000001</c:v>
                </c:pt>
                <c:pt idx="95">
                  <c:v>130.18</c:v>
                </c:pt>
                <c:pt idx="96">
                  <c:v>130.08500000000001</c:v>
                </c:pt>
                <c:pt idx="97">
                  <c:v>130.13</c:v>
                </c:pt>
                <c:pt idx="98">
                  <c:v>130.41999999999999</c:v>
                </c:pt>
                <c:pt idx="99">
                  <c:v>130.77350000000001</c:v>
                </c:pt>
                <c:pt idx="100">
                  <c:v>130.47</c:v>
                </c:pt>
                <c:pt idx="101">
                  <c:v>130.59</c:v>
                </c:pt>
                <c:pt idx="102">
                  <c:v>130.12</c:v>
                </c:pt>
                <c:pt idx="103">
                  <c:v>130.13999999999999</c:v>
                </c:pt>
                <c:pt idx="104">
                  <c:v>129.96</c:v>
                </c:pt>
                <c:pt idx="105">
                  <c:v>129.74</c:v>
                </c:pt>
                <c:pt idx="106">
                  <c:v>129.66999999999999</c:v>
                </c:pt>
                <c:pt idx="107">
                  <c:v>129.07</c:v>
                </c:pt>
                <c:pt idx="108">
                  <c:v>128.6</c:v>
                </c:pt>
                <c:pt idx="109">
                  <c:v>128.75</c:v>
                </c:pt>
                <c:pt idx="110">
                  <c:v>128.63999999999999</c:v>
                </c:pt>
                <c:pt idx="111">
                  <c:v>128.32</c:v>
                </c:pt>
                <c:pt idx="112">
                  <c:v>128.33000000000001</c:v>
                </c:pt>
                <c:pt idx="113">
                  <c:v>128.41</c:v>
                </c:pt>
                <c:pt idx="114">
                  <c:v>127.66</c:v>
                </c:pt>
                <c:pt idx="115">
                  <c:v>127.67</c:v>
                </c:pt>
                <c:pt idx="116">
                  <c:v>127.84</c:v>
                </c:pt>
                <c:pt idx="117">
                  <c:v>128.13990000000001</c:v>
                </c:pt>
                <c:pt idx="118">
                  <c:v>128.27000000000001</c:v>
                </c:pt>
                <c:pt idx="119">
                  <c:v>128.06</c:v>
                </c:pt>
                <c:pt idx="120">
                  <c:v>127.89</c:v>
                </c:pt>
                <c:pt idx="121">
                  <c:v>127.77500000000001</c:v>
                </c:pt>
                <c:pt idx="122">
                  <c:v>128.26</c:v>
                </c:pt>
                <c:pt idx="123">
                  <c:v>127.8</c:v>
                </c:pt>
                <c:pt idx="124">
                  <c:v>127.5</c:v>
                </c:pt>
                <c:pt idx="125">
                  <c:v>127.47</c:v>
                </c:pt>
                <c:pt idx="126">
                  <c:v>127.48350000000001</c:v>
                </c:pt>
                <c:pt idx="127">
                  <c:v>127.5</c:v>
                </c:pt>
                <c:pt idx="128">
                  <c:v>127.81</c:v>
                </c:pt>
                <c:pt idx="129">
                  <c:v>127.97</c:v>
                </c:pt>
                <c:pt idx="130">
                  <c:v>127.97</c:v>
                </c:pt>
                <c:pt idx="131">
                  <c:v>127.7</c:v>
                </c:pt>
                <c:pt idx="132">
                  <c:v>127.16500000000001</c:v>
                </c:pt>
                <c:pt idx="133">
                  <c:v>127.83</c:v>
                </c:pt>
                <c:pt idx="134">
                  <c:v>127.52630000000001</c:v>
                </c:pt>
                <c:pt idx="135">
                  <c:v>127.62</c:v>
                </c:pt>
                <c:pt idx="136">
                  <c:v>127.3</c:v>
                </c:pt>
                <c:pt idx="137">
                  <c:v>127.47</c:v>
                </c:pt>
                <c:pt idx="138">
                  <c:v>127.46</c:v>
                </c:pt>
                <c:pt idx="139">
                  <c:v>127.51</c:v>
                </c:pt>
                <c:pt idx="140">
                  <c:v>126.795</c:v>
                </c:pt>
                <c:pt idx="141">
                  <c:v>127.84</c:v>
                </c:pt>
                <c:pt idx="142">
                  <c:v>127.98</c:v>
                </c:pt>
                <c:pt idx="143">
                  <c:v>128.03</c:v>
                </c:pt>
                <c:pt idx="144">
                  <c:v>127.63</c:v>
                </c:pt>
                <c:pt idx="145">
                  <c:v>127.23</c:v>
                </c:pt>
                <c:pt idx="146">
                  <c:v>127.01</c:v>
                </c:pt>
                <c:pt idx="147">
                  <c:v>127.31</c:v>
                </c:pt>
                <c:pt idx="148">
                  <c:v>127.04</c:v>
                </c:pt>
                <c:pt idx="149">
                  <c:v>126.91</c:v>
                </c:pt>
                <c:pt idx="150">
                  <c:v>126.6</c:v>
                </c:pt>
                <c:pt idx="151">
                  <c:v>126.64</c:v>
                </c:pt>
                <c:pt idx="152">
                  <c:v>126.11</c:v>
                </c:pt>
                <c:pt idx="153">
                  <c:v>125.61</c:v>
                </c:pt>
                <c:pt idx="154">
                  <c:v>125.66</c:v>
                </c:pt>
                <c:pt idx="155">
                  <c:v>125.71</c:v>
                </c:pt>
                <c:pt idx="156">
                  <c:v>125.74</c:v>
                </c:pt>
                <c:pt idx="157">
                  <c:v>126.5</c:v>
                </c:pt>
                <c:pt idx="158">
                  <c:v>126.02</c:v>
                </c:pt>
                <c:pt idx="159">
                  <c:v>126.85</c:v>
                </c:pt>
                <c:pt idx="160">
                  <c:v>127.3</c:v>
                </c:pt>
                <c:pt idx="161">
                  <c:v>127.26</c:v>
                </c:pt>
                <c:pt idx="162">
                  <c:v>126.43</c:v>
                </c:pt>
                <c:pt idx="163">
                  <c:v>126.48</c:v>
                </c:pt>
                <c:pt idx="164">
                  <c:v>126.7201</c:v>
                </c:pt>
                <c:pt idx="165">
                  <c:v>127.03</c:v>
                </c:pt>
                <c:pt idx="166">
                  <c:v>127.27</c:v>
                </c:pt>
                <c:pt idx="167">
                  <c:v>127.09</c:v>
                </c:pt>
                <c:pt idx="168">
                  <c:v>126.875</c:v>
                </c:pt>
                <c:pt idx="169">
                  <c:v>126.8</c:v>
                </c:pt>
                <c:pt idx="170">
                  <c:v>127.05</c:v>
                </c:pt>
                <c:pt idx="171">
                  <c:v>126.71</c:v>
                </c:pt>
                <c:pt idx="172">
                  <c:v>126.51</c:v>
                </c:pt>
                <c:pt idx="173">
                  <c:v>126.57</c:v>
                </c:pt>
                <c:pt idx="174">
                  <c:v>126.7</c:v>
                </c:pt>
                <c:pt idx="175">
                  <c:v>126.05459999999999</c:v>
                </c:pt>
                <c:pt idx="176">
                  <c:v>126.6623</c:v>
                </c:pt>
                <c:pt idx="177">
                  <c:v>127.2831</c:v>
                </c:pt>
                <c:pt idx="178">
                  <c:v>127.47499999999999</c:v>
                </c:pt>
                <c:pt idx="179">
                  <c:v>127.61</c:v>
                </c:pt>
                <c:pt idx="180">
                  <c:v>127.95</c:v>
                </c:pt>
                <c:pt idx="181">
                  <c:v>127.43</c:v>
                </c:pt>
                <c:pt idx="182">
                  <c:v>126.97029999999999</c:v>
                </c:pt>
                <c:pt idx="183">
                  <c:v>126.56</c:v>
                </c:pt>
                <c:pt idx="184">
                  <c:v>126.86</c:v>
                </c:pt>
                <c:pt idx="185">
                  <c:v>126.93</c:v>
                </c:pt>
                <c:pt idx="186">
                  <c:v>127</c:v>
                </c:pt>
                <c:pt idx="187">
                  <c:v>126.63</c:v>
                </c:pt>
                <c:pt idx="188">
                  <c:v>127.29</c:v>
                </c:pt>
                <c:pt idx="189">
                  <c:v>127.05</c:v>
                </c:pt>
                <c:pt idx="190">
                  <c:v>126.56</c:v>
                </c:pt>
                <c:pt idx="191">
                  <c:v>126.21</c:v>
                </c:pt>
                <c:pt idx="192">
                  <c:v>125.53</c:v>
                </c:pt>
                <c:pt idx="193">
                  <c:v>125.16</c:v>
                </c:pt>
                <c:pt idx="194">
                  <c:v>124.93</c:v>
                </c:pt>
                <c:pt idx="195">
                  <c:v>124.68</c:v>
                </c:pt>
                <c:pt idx="196">
                  <c:v>125.73</c:v>
                </c:pt>
                <c:pt idx="197">
                  <c:v>125.91</c:v>
                </c:pt>
                <c:pt idx="198">
                  <c:v>126.07</c:v>
                </c:pt>
                <c:pt idx="199">
                  <c:v>127.15</c:v>
                </c:pt>
                <c:pt idx="200">
                  <c:v>127.78</c:v>
                </c:pt>
                <c:pt idx="201">
                  <c:v>127.42</c:v>
                </c:pt>
                <c:pt idx="202">
                  <c:v>128.07</c:v>
                </c:pt>
                <c:pt idx="203">
                  <c:v>127.935</c:v>
                </c:pt>
                <c:pt idx="204">
                  <c:v>128.41999999999999</c:v>
                </c:pt>
                <c:pt idx="205">
                  <c:v>128.35</c:v>
                </c:pt>
                <c:pt idx="206">
                  <c:v>129.005</c:v>
                </c:pt>
                <c:pt idx="207">
                  <c:v>128.75</c:v>
                </c:pt>
                <c:pt idx="208">
                  <c:v>128.21</c:v>
                </c:pt>
                <c:pt idx="209">
                  <c:v>127.77</c:v>
                </c:pt>
                <c:pt idx="210">
                  <c:v>127.88</c:v>
                </c:pt>
                <c:pt idx="211">
                  <c:v>127.87</c:v>
                </c:pt>
                <c:pt idx="212">
                  <c:v>127.7201</c:v>
                </c:pt>
                <c:pt idx="213">
                  <c:v>127.00069999999999</c:v>
                </c:pt>
                <c:pt idx="214">
                  <c:v>127.065</c:v>
                </c:pt>
                <c:pt idx="215">
                  <c:v>127.05</c:v>
                </c:pt>
                <c:pt idx="216">
                  <c:v>126.83</c:v>
                </c:pt>
                <c:pt idx="217">
                  <c:v>126.45</c:v>
                </c:pt>
                <c:pt idx="218">
                  <c:v>126.26</c:v>
                </c:pt>
                <c:pt idx="219">
                  <c:v>125.89</c:v>
                </c:pt>
                <c:pt idx="220">
                  <c:v>125.53</c:v>
                </c:pt>
                <c:pt idx="221">
                  <c:v>125.86</c:v>
                </c:pt>
                <c:pt idx="222">
                  <c:v>125.33</c:v>
                </c:pt>
                <c:pt idx="223">
                  <c:v>125.13</c:v>
                </c:pt>
                <c:pt idx="224">
                  <c:v>124.84</c:v>
                </c:pt>
                <c:pt idx="225">
                  <c:v>124.22</c:v>
                </c:pt>
                <c:pt idx="226">
                  <c:v>123.81100000000001</c:v>
                </c:pt>
                <c:pt idx="227">
                  <c:v>123.92</c:v>
                </c:pt>
                <c:pt idx="228">
                  <c:v>124.245</c:v>
                </c:pt>
                <c:pt idx="229">
                  <c:v>124.17</c:v>
                </c:pt>
                <c:pt idx="230">
                  <c:v>123.87</c:v>
                </c:pt>
                <c:pt idx="231">
                  <c:v>124.22</c:v>
                </c:pt>
                <c:pt idx="232">
                  <c:v>123.97</c:v>
                </c:pt>
                <c:pt idx="233">
                  <c:v>124.09</c:v>
                </c:pt>
                <c:pt idx="234">
                  <c:v>123.65</c:v>
                </c:pt>
                <c:pt idx="235">
                  <c:v>123.36</c:v>
                </c:pt>
                <c:pt idx="236">
                  <c:v>123.15</c:v>
                </c:pt>
                <c:pt idx="237">
                  <c:v>122.71</c:v>
                </c:pt>
                <c:pt idx="238">
                  <c:v>123.0932</c:v>
                </c:pt>
                <c:pt idx="239">
                  <c:v>122.84</c:v>
                </c:pt>
                <c:pt idx="240">
                  <c:v>122.85</c:v>
                </c:pt>
                <c:pt idx="241">
                  <c:v>123.48</c:v>
                </c:pt>
                <c:pt idx="242">
                  <c:v>123.34</c:v>
                </c:pt>
                <c:pt idx="243">
                  <c:v>123.66</c:v>
                </c:pt>
                <c:pt idx="244">
                  <c:v>123.34</c:v>
                </c:pt>
                <c:pt idx="245">
                  <c:v>124.59</c:v>
                </c:pt>
                <c:pt idx="246">
                  <c:v>124.2</c:v>
                </c:pt>
                <c:pt idx="247">
                  <c:v>123.94</c:v>
                </c:pt>
                <c:pt idx="248">
                  <c:v>124.08499999999999</c:v>
                </c:pt>
                <c:pt idx="249">
                  <c:v>123.54</c:v>
                </c:pt>
                <c:pt idx="250">
                  <c:v>123.28</c:v>
                </c:pt>
                <c:pt idx="251">
                  <c:v>123.47</c:v>
                </c:pt>
                <c:pt idx="252">
                  <c:v>123.78</c:v>
                </c:pt>
                <c:pt idx="253">
                  <c:v>123.48309999999999</c:v>
                </c:pt>
                <c:pt idx="254">
                  <c:v>123.70010000000001</c:v>
                </c:pt>
                <c:pt idx="255">
                  <c:v>122.23</c:v>
                </c:pt>
                <c:pt idx="256">
                  <c:v>122.34</c:v>
                </c:pt>
                <c:pt idx="257">
                  <c:v>121.62</c:v>
                </c:pt>
                <c:pt idx="258">
                  <c:v>121.46</c:v>
                </c:pt>
                <c:pt idx="259">
                  <c:v>121.45</c:v>
                </c:pt>
                <c:pt idx="260">
                  <c:v>121.15</c:v>
                </c:pt>
                <c:pt idx="261">
                  <c:v>121.03</c:v>
                </c:pt>
                <c:pt idx="262">
                  <c:v>121.11</c:v>
                </c:pt>
                <c:pt idx="263">
                  <c:v>121.425</c:v>
                </c:pt>
                <c:pt idx="264">
                  <c:v>120.82</c:v>
                </c:pt>
                <c:pt idx="265">
                  <c:v>120.68</c:v>
                </c:pt>
                <c:pt idx="266">
                  <c:v>120.53</c:v>
                </c:pt>
                <c:pt idx="267">
                  <c:v>120.4131</c:v>
                </c:pt>
                <c:pt idx="268">
                  <c:v>120.39</c:v>
                </c:pt>
                <c:pt idx="269">
                  <c:v>120.01</c:v>
                </c:pt>
                <c:pt idx="270">
                  <c:v>119.82</c:v>
                </c:pt>
                <c:pt idx="271">
                  <c:v>119.77</c:v>
                </c:pt>
                <c:pt idx="272">
                  <c:v>119.52</c:v>
                </c:pt>
                <c:pt idx="273">
                  <c:v>119.18</c:v>
                </c:pt>
                <c:pt idx="274">
                  <c:v>119.04</c:v>
                </c:pt>
                <c:pt idx="275">
                  <c:v>118.93</c:v>
                </c:pt>
                <c:pt idx="276">
                  <c:v>118.96</c:v>
                </c:pt>
                <c:pt idx="277">
                  <c:v>119.23</c:v>
                </c:pt>
                <c:pt idx="278">
                  <c:v>119.21</c:v>
                </c:pt>
                <c:pt idx="279">
                  <c:v>119.18</c:v>
                </c:pt>
                <c:pt idx="280">
                  <c:v>118.91500000000001</c:v>
                </c:pt>
                <c:pt idx="281">
                  <c:v>118.78</c:v>
                </c:pt>
                <c:pt idx="282">
                  <c:v>118.71</c:v>
                </c:pt>
                <c:pt idx="283">
                  <c:v>118.61</c:v>
                </c:pt>
                <c:pt idx="284">
                  <c:v>118.64</c:v>
                </c:pt>
                <c:pt idx="285">
                  <c:v>119</c:v>
                </c:pt>
                <c:pt idx="286">
                  <c:v>118.88</c:v>
                </c:pt>
                <c:pt idx="287">
                  <c:v>118.65</c:v>
                </c:pt>
                <c:pt idx="288">
                  <c:v>118.29</c:v>
                </c:pt>
                <c:pt idx="289">
                  <c:v>118.83</c:v>
                </c:pt>
                <c:pt idx="290">
                  <c:v>119.1</c:v>
                </c:pt>
                <c:pt idx="291">
                  <c:v>119.105</c:v>
                </c:pt>
                <c:pt idx="292">
                  <c:v>119.5</c:v>
                </c:pt>
                <c:pt idx="293">
                  <c:v>119.02500000000001</c:v>
                </c:pt>
                <c:pt idx="294">
                  <c:v>119.13</c:v>
                </c:pt>
                <c:pt idx="295">
                  <c:v>118.54</c:v>
                </c:pt>
                <c:pt idx="296">
                  <c:v>118.34</c:v>
                </c:pt>
                <c:pt idx="297">
                  <c:v>118.55</c:v>
                </c:pt>
                <c:pt idx="298">
                  <c:v>118.47</c:v>
                </c:pt>
                <c:pt idx="299">
                  <c:v>118.49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D-4C77-A582-4853D5863731}"/>
            </c:ext>
          </c:extLst>
        </c:ser>
        <c:ser>
          <c:idx val="3"/>
          <c:order val="3"/>
          <c:tx>
            <c:strRef>
              <c:f>Sheet1!$AJ$21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Sheet1!$AJ$22:$AJ$321</c:f>
              <c:numCache>
                <c:formatCode>General</c:formatCode>
                <c:ptCount val="300"/>
                <c:pt idx="0">
                  <c:v>133.755</c:v>
                </c:pt>
                <c:pt idx="1">
                  <c:v>133.86000000000001</c:v>
                </c:pt>
                <c:pt idx="2">
                  <c:v>133.99</c:v>
                </c:pt>
                <c:pt idx="3">
                  <c:v>133.88999999999999</c:v>
                </c:pt>
                <c:pt idx="4">
                  <c:v>133.59</c:v>
                </c:pt>
                <c:pt idx="5">
                  <c:v>133.85</c:v>
                </c:pt>
                <c:pt idx="6">
                  <c:v>134.22</c:v>
                </c:pt>
                <c:pt idx="7">
                  <c:v>132.34</c:v>
                </c:pt>
                <c:pt idx="8">
                  <c:v>131.69999999999999</c:v>
                </c:pt>
                <c:pt idx="9">
                  <c:v>133.29</c:v>
                </c:pt>
                <c:pt idx="10">
                  <c:v>132.41999999999999</c:v>
                </c:pt>
                <c:pt idx="11">
                  <c:v>132.69999999999999</c:v>
                </c:pt>
                <c:pt idx="12">
                  <c:v>132.26</c:v>
                </c:pt>
                <c:pt idx="13">
                  <c:v>131.58000000000001</c:v>
                </c:pt>
                <c:pt idx="14">
                  <c:v>131.97999999999999</c:v>
                </c:pt>
                <c:pt idx="15">
                  <c:v>132.06</c:v>
                </c:pt>
                <c:pt idx="16">
                  <c:v>131.63999999999999</c:v>
                </c:pt>
                <c:pt idx="17">
                  <c:v>132.02000000000001</c:v>
                </c:pt>
                <c:pt idx="18">
                  <c:v>131.16999999999999</c:v>
                </c:pt>
                <c:pt idx="19">
                  <c:v>131.06</c:v>
                </c:pt>
                <c:pt idx="20">
                  <c:v>130.52000000000001</c:v>
                </c:pt>
                <c:pt idx="21">
                  <c:v>130.69999999999999</c:v>
                </c:pt>
                <c:pt idx="22">
                  <c:v>130.69999999999999</c:v>
                </c:pt>
                <c:pt idx="23">
                  <c:v>130.80000000000001</c:v>
                </c:pt>
                <c:pt idx="24">
                  <c:v>129.38</c:v>
                </c:pt>
                <c:pt idx="25">
                  <c:v>129.28</c:v>
                </c:pt>
                <c:pt idx="26">
                  <c:v>128.55000000000001</c:v>
                </c:pt>
                <c:pt idx="27">
                  <c:v>128.1</c:v>
                </c:pt>
                <c:pt idx="28">
                  <c:v>127.05</c:v>
                </c:pt>
                <c:pt idx="29">
                  <c:v>126.76</c:v>
                </c:pt>
                <c:pt idx="30">
                  <c:v>125.55</c:v>
                </c:pt>
                <c:pt idx="31">
                  <c:v>126.66</c:v>
                </c:pt>
                <c:pt idx="32">
                  <c:v>127.27</c:v>
                </c:pt>
                <c:pt idx="33">
                  <c:v>126.93</c:v>
                </c:pt>
                <c:pt idx="34">
                  <c:v>128.37</c:v>
                </c:pt>
                <c:pt idx="35">
                  <c:v>128.54</c:v>
                </c:pt>
                <c:pt idx="36">
                  <c:v>128.34</c:v>
                </c:pt>
                <c:pt idx="37">
                  <c:v>129.16999999999999</c:v>
                </c:pt>
                <c:pt idx="38">
                  <c:v>130.05000000000001</c:v>
                </c:pt>
                <c:pt idx="39">
                  <c:v>129.19999999999999</c:v>
                </c:pt>
                <c:pt idx="40">
                  <c:v>128.85</c:v>
                </c:pt>
                <c:pt idx="41">
                  <c:v>129.9</c:v>
                </c:pt>
                <c:pt idx="42">
                  <c:v>129.99</c:v>
                </c:pt>
                <c:pt idx="43">
                  <c:v>129.44</c:v>
                </c:pt>
                <c:pt idx="44">
                  <c:v>129.36000000000001</c:v>
                </c:pt>
                <c:pt idx="45">
                  <c:v>129.82</c:v>
                </c:pt>
                <c:pt idx="46">
                  <c:v>130.56</c:v>
                </c:pt>
                <c:pt idx="47">
                  <c:v>130.13</c:v>
                </c:pt>
                <c:pt idx="48">
                  <c:v>130.78</c:v>
                </c:pt>
                <c:pt idx="49">
                  <c:v>129.91</c:v>
                </c:pt>
                <c:pt idx="50">
                  <c:v>130.55000000000001</c:v>
                </c:pt>
                <c:pt idx="51">
                  <c:v>131.83000000000001</c:v>
                </c:pt>
                <c:pt idx="52">
                  <c:v>125.91</c:v>
                </c:pt>
                <c:pt idx="53">
                  <c:v>123.68</c:v>
                </c:pt>
                <c:pt idx="54">
                  <c:v>123.49</c:v>
                </c:pt>
                <c:pt idx="55">
                  <c:v>121.1</c:v>
                </c:pt>
                <c:pt idx="56">
                  <c:v>121.73</c:v>
                </c:pt>
                <c:pt idx="57">
                  <c:v>121.41</c:v>
                </c:pt>
                <c:pt idx="58">
                  <c:v>123.51</c:v>
                </c:pt>
                <c:pt idx="59">
                  <c:v>123.92</c:v>
                </c:pt>
                <c:pt idx="60">
                  <c:v>122.43</c:v>
                </c:pt>
                <c:pt idx="61">
                  <c:v>122.68</c:v>
                </c:pt>
                <c:pt idx="62">
                  <c:v>122.58</c:v>
                </c:pt>
                <c:pt idx="63">
                  <c:v>116.98</c:v>
                </c:pt>
                <c:pt idx="64">
                  <c:v>114.63</c:v>
                </c:pt>
                <c:pt idx="65">
                  <c:v>106.74</c:v>
                </c:pt>
                <c:pt idx="66">
                  <c:v>105.05</c:v>
                </c:pt>
                <c:pt idx="67">
                  <c:v>110.51</c:v>
                </c:pt>
                <c:pt idx="68">
                  <c:v>116.33</c:v>
                </c:pt>
                <c:pt idx="69">
                  <c:v>121.3</c:v>
                </c:pt>
                <c:pt idx="70">
                  <c:v>123.05</c:v>
                </c:pt>
                <c:pt idx="71">
                  <c:v>117.94</c:v>
                </c:pt>
                <c:pt idx="72">
                  <c:v>123.85</c:v>
                </c:pt>
                <c:pt idx="73">
                  <c:v>128.06</c:v>
                </c:pt>
                <c:pt idx="74">
                  <c:v>131.01</c:v>
                </c:pt>
                <c:pt idx="75">
                  <c:v>134.27000000000001</c:v>
                </c:pt>
                <c:pt idx="76">
                  <c:v>133.34</c:v>
                </c:pt>
                <c:pt idx="77">
                  <c:v>133.38999999999999</c:v>
                </c:pt>
                <c:pt idx="78">
                  <c:v>133.19999999999999</c:v>
                </c:pt>
                <c:pt idx="79">
                  <c:v>131.69999999999999</c:v>
                </c:pt>
                <c:pt idx="80">
                  <c:v>132.18</c:v>
                </c:pt>
                <c:pt idx="81">
                  <c:v>130.71</c:v>
                </c:pt>
                <c:pt idx="82">
                  <c:v>131.41</c:v>
                </c:pt>
                <c:pt idx="83">
                  <c:v>131.9</c:v>
                </c:pt>
                <c:pt idx="84">
                  <c:v>131.77000000000001</c:v>
                </c:pt>
                <c:pt idx="85">
                  <c:v>131.75</c:v>
                </c:pt>
                <c:pt idx="86">
                  <c:v>131.49</c:v>
                </c:pt>
                <c:pt idx="87">
                  <c:v>131.05000000000001</c:v>
                </c:pt>
                <c:pt idx="88">
                  <c:v>131.22999999999999</c:v>
                </c:pt>
                <c:pt idx="89">
                  <c:v>130.97999999999999</c:v>
                </c:pt>
                <c:pt idx="90">
                  <c:v>130.66</c:v>
                </c:pt>
                <c:pt idx="91">
                  <c:v>130.75</c:v>
                </c:pt>
                <c:pt idx="92">
                  <c:v>130.81</c:v>
                </c:pt>
                <c:pt idx="93">
                  <c:v>131</c:v>
                </c:pt>
                <c:pt idx="94">
                  <c:v>130.69</c:v>
                </c:pt>
                <c:pt idx="95">
                  <c:v>130.19</c:v>
                </c:pt>
                <c:pt idx="96">
                  <c:v>130.25</c:v>
                </c:pt>
                <c:pt idx="97">
                  <c:v>130.33000000000001</c:v>
                </c:pt>
                <c:pt idx="98">
                  <c:v>130.65</c:v>
                </c:pt>
                <c:pt idx="99">
                  <c:v>131.09</c:v>
                </c:pt>
                <c:pt idx="100">
                  <c:v>130.75</c:v>
                </c:pt>
                <c:pt idx="101">
                  <c:v>130.66999999999999</c:v>
                </c:pt>
                <c:pt idx="102">
                  <c:v>130.25</c:v>
                </c:pt>
                <c:pt idx="103">
                  <c:v>130.32</c:v>
                </c:pt>
                <c:pt idx="104">
                  <c:v>130.07</c:v>
                </c:pt>
                <c:pt idx="105">
                  <c:v>129.85</c:v>
                </c:pt>
                <c:pt idx="106">
                  <c:v>129.68</c:v>
                </c:pt>
                <c:pt idx="107">
                  <c:v>129.61000000000001</c:v>
                </c:pt>
                <c:pt idx="108">
                  <c:v>128.99</c:v>
                </c:pt>
                <c:pt idx="109">
                  <c:v>129.01</c:v>
                </c:pt>
                <c:pt idx="110">
                  <c:v>128.83000000000001</c:v>
                </c:pt>
                <c:pt idx="111">
                  <c:v>128.55000000000001</c:v>
                </c:pt>
                <c:pt idx="112">
                  <c:v>128.38999999999999</c:v>
                </c:pt>
                <c:pt idx="113">
                  <c:v>128.69999999999999</c:v>
                </c:pt>
                <c:pt idx="114">
                  <c:v>128.34</c:v>
                </c:pt>
                <c:pt idx="115">
                  <c:v>127.73</c:v>
                </c:pt>
                <c:pt idx="116">
                  <c:v>127.91</c:v>
                </c:pt>
                <c:pt idx="117">
                  <c:v>128.24</c:v>
                </c:pt>
                <c:pt idx="118">
                  <c:v>128.66999999999999</c:v>
                </c:pt>
                <c:pt idx="119">
                  <c:v>128.22999999999999</c:v>
                </c:pt>
                <c:pt idx="120">
                  <c:v>127.96</c:v>
                </c:pt>
                <c:pt idx="121">
                  <c:v>128.49</c:v>
                </c:pt>
                <c:pt idx="122">
                  <c:v>128.26</c:v>
                </c:pt>
                <c:pt idx="123">
                  <c:v>128.08000000000001</c:v>
                </c:pt>
                <c:pt idx="124">
                  <c:v>127.85</c:v>
                </c:pt>
                <c:pt idx="125">
                  <c:v>127.72</c:v>
                </c:pt>
                <c:pt idx="126">
                  <c:v>127.66</c:v>
                </c:pt>
                <c:pt idx="127">
                  <c:v>127.7</c:v>
                </c:pt>
                <c:pt idx="128">
                  <c:v>127.91</c:v>
                </c:pt>
                <c:pt idx="129">
                  <c:v>128</c:v>
                </c:pt>
                <c:pt idx="130">
                  <c:v>128.1</c:v>
                </c:pt>
                <c:pt idx="131">
                  <c:v>128.38999999999999</c:v>
                </c:pt>
                <c:pt idx="132">
                  <c:v>127.56</c:v>
                </c:pt>
                <c:pt idx="133">
                  <c:v>128.15</c:v>
                </c:pt>
                <c:pt idx="134">
                  <c:v>127.65</c:v>
                </c:pt>
                <c:pt idx="135">
                  <c:v>127.65</c:v>
                </c:pt>
                <c:pt idx="136">
                  <c:v>127.67</c:v>
                </c:pt>
                <c:pt idx="137">
                  <c:v>127.74</c:v>
                </c:pt>
                <c:pt idx="138">
                  <c:v>127.88</c:v>
                </c:pt>
                <c:pt idx="139">
                  <c:v>128.05000000000001</c:v>
                </c:pt>
                <c:pt idx="140">
                  <c:v>127.07</c:v>
                </c:pt>
                <c:pt idx="141">
                  <c:v>127.97</c:v>
                </c:pt>
                <c:pt idx="142">
                  <c:v>128.22999999999999</c:v>
                </c:pt>
                <c:pt idx="143">
                  <c:v>128.24</c:v>
                </c:pt>
                <c:pt idx="144">
                  <c:v>127.91</c:v>
                </c:pt>
                <c:pt idx="145">
                  <c:v>127.47</c:v>
                </c:pt>
                <c:pt idx="146">
                  <c:v>127.12</c:v>
                </c:pt>
                <c:pt idx="147">
                  <c:v>127.42</c:v>
                </c:pt>
                <c:pt idx="148">
                  <c:v>127.24</c:v>
                </c:pt>
                <c:pt idx="149">
                  <c:v>126.99</c:v>
                </c:pt>
                <c:pt idx="150">
                  <c:v>126.85</c:v>
                </c:pt>
                <c:pt idx="151">
                  <c:v>126.83</c:v>
                </c:pt>
                <c:pt idx="152">
                  <c:v>126.17</c:v>
                </c:pt>
                <c:pt idx="153">
                  <c:v>125.87</c:v>
                </c:pt>
                <c:pt idx="154">
                  <c:v>125.75</c:v>
                </c:pt>
                <c:pt idx="155">
                  <c:v>125.71</c:v>
                </c:pt>
                <c:pt idx="156">
                  <c:v>125.88</c:v>
                </c:pt>
                <c:pt idx="157">
                  <c:v>126.87</c:v>
                </c:pt>
                <c:pt idx="158">
                  <c:v>126.16</c:v>
                </c:pt>
                <c:pt idx="159">
                  <c:v>126.89</c:v>
                </c:pt>
                <c:pt idx="160">
                  <c:v>127.49</c:v>
                </c:pt>
                <c:pt idx="161">
                  <c:v>127.71</c:v>
                </c:pt>
                <c:pt idx="162">
                  <c:v>126.94</c:v>
                </c:pt>
                <c:pt idx="163">
                  <c:v>126.49</c:v>
                </c:pt>
                <c:pt idx="164">
                  <c:v>126.82</c:v>
                </c:pt>
                <c:pt idx="165">
                  <c:v>127.2</c:v>
                </c:pt>
                <c:pt idx="166">
                  <c:v>127.42</c:v>
                </c:pt>
                <c:pt idx="167">
                  <c:v>127.14</c:v>
                </c:pt>
                <c:pt idx="168">
                  <c:v>127.07</c:v>
                </c:pt>
                <c:pt idx="169">
                  <c:v>126.85</c:v>
                </c:pt>
                <c:pt idx="170">
                  <c:v>127.14</c:v>
                </c:pt>
                <c:pt idx="171">
                  <c:v>126.98</c:v>
                </c:pt>
                <c:pt idx="172">
                  <c:v>126.8</c:v>
                </c:pt>
                <c:pt idx="173">
                  <c:v>126.66</c:v>
                </c:pt>
                <c:pt idx="174">
                  <c:v>127</c:v>
                </c:pt>
                <c:pt idx="175">
                  <c:v>126.58</c:v>
                </c:pt>
                <c:pt idx="176">
                  <c:v>126.81</c:v>
                </c:pt>
                <c:pt idx="177">
                  <c:v>127.56</c:v>
                </c:pt>
                <c:pt idx="178">
                  <c:v>127.51</c:v>
                </c:pt>
                <c:pt idx="179">
                  <c:v>127.62</c:v>
                </c:pt>
                <c:pt idx="180">
                  <c:v>128.27000000000001</c:v>
                </c:pt>
                <c:pt idx="181">
                  <c:v>127.74</c:v>
                </c:pt>
                <c:pt idx="182">
                  <c:v>127.24</c:v>
                </c:pt>
                <c:pt idx="183">
                  <c:v>127.29</c:v>
                </c:pt>
                <c:pt idx="184">
                  <c:v>127.48</c:v>
                </c:pt>
                <c:pt idx="185">
                  <c:v>127.06</c:v>
                </c:pt>
                <c:pt idx="186">
                  <c:v>127.03</c:v>
                </c:pt>
                <c:pt idx="187">
                  <c:v>126.76</c:v>
                </c:pt>
                <c:pt idx="188">
                  <c:v>127.48</c:v>
                </c:pt>
                <c:pt idx="189">
                  <c:v>127.08</c:v>
                </c:pt>
                <c:pt idx="190">
                  <c:v>127.17</c:v>
                </c:pt>
                <c:pt idx="191">
                  <c:v>126.3</c:v>
                </c:pt>
                <c:pt idx="192">
                  <c:v>125.94</c:v>
                </c:pt>
                <c:pt idx="193">
                  <c:v>125.63</c:v>
                </c:pt>
                <c:pt idx="194">
                  <c:v>125.31</c:v>
                </c:pt>
                <c:pt idx="195">
                  <c:v>124.68</c:v>
                </c:pt>
                <c:pt idx="196">
                  <c:v>125.81</c:v>
                </c:pt>
                <c:pt idx="197">
                  <c:v>125.98</c:v>
                </c:pt>
                <c:pt idx="198">
                  <c:v>126.08</c:v>
                </c:pt>
                <c:pt idx="199">
                  <c:v>127.15</c:v>
                </c:pt>
                <c:pt idx="200">
                  <c:v>128.09</c:v>
                </c:pt>
                <c:pt idx="201">
                  <c:v>127.63</c:v>
                </c:pt>
                <c:pt idx="202">
                  <c:v>128.57</c:v>
                </c:pt>
                <c:pt idx="203">
                  <c:v>128.33000000000001</c:v>
                </c:pt>
                <c:pt idx="204">
                  <c:v>128.80000000000001</c:v>
                </c:pt>
                <c:pt idx="205">
                  <c:v>128.82</c:v>
                </c:pt>
                <c:pt idx="206">
                  <c:v>129.1</c:v>
                </c:pt>
                <c:pt idx="207">
                  <c:v>129.1</c:v>
                </c:pt>
                <c:pt idx="208">
                  <c:v>128.41</c:v>
                </c:pt>
                <c:pt idx="209">
                  <c:v>128.4</c:v>
                </c:pt>
                <c:pt idx="210">
                  <c:v>127.93</c:v>
                </c:pt>
                <c:pt idx="211">
                  <c:v>128.4</c:v>
                </c:pt>
                <c:pt idx="212">
                  <c:v>128.16999999999999</c:v>
                </c:pt>
                <c:pt idx="213">
                  <c:v>127.43</c:v>
                </c:pt>
                <c:pt idx="214">
                  <c:v>127.85</c:v>
                </c:pt>
                <c:pt idx="215">
                  <c:v>127.62</c:v>
                </c:pt>
                <c:pt idx="216">
                  <c:v>127</c:v>
                </c:pt>
                <c:pt idx="217">
                  <c:v>126.63</c:v>
                </c:pt>
                <c:pt idx="218">
                  <c:v>126.73</c:v>
                </c:pt>
                <c:pt idx="219">
                  <c:v>125.94</c:v>
                </c:pt>
                <c:pt idx="220">
                  <c:v>126.31</c:v>
                </c:pt>
                <c:pt idx="221">
                  <c:v>125.97</c:v>
                </c:pt>
                <c:pt idx="222">
                  <c:v>125.99</c:v>
                </c:pt>
                <c:pt idx="223">
                  <c:v>125.21</c:v>
                </c:pt>
                <c:pt idx="224">
                  <c:v>125.12</c:v>
                </c:pt>
                <c:pt idx="225">
                  <c:v>124.99</c:v>
                </c:pt>
                <c:pt idx="226">
                  <c:v>124.33</c:v>
                </c:pt>
                <c:pt idx="227">
                  <c:v>124.22</c:v>
                </c:pt>
                <c:pt idx="228">
                  <c:v>124.26</c:v>
                </c:pt>
                <c:pt idx="229">
                  <c:v>124.34</c:v>
                </c:pt>
                <c:pt idx="230">
                  <c:v>124.17</c:v>
                </c:pt>
                <c:pt idx="231">
                  <c:v>124.57</c:v>
                </c:pt>
                <c:pt idx="232">
                  <c:v>124.22</c:v>
                </c:pt>
                <c:pt idx="233">
                  <c:v>124.15</c:v>
                </c:pt>
                <c:pt idx="234">
                  <c:v>123.77</c:v>
                </c:pt>
                <c:pt idx="235">
                  <c:v>123.96</c:v>
                </c:pt>
                <c:pt idx="236">
                  <c:v>123.67</c:v>
                </c:pt>
                <c:pt idx="237">
                  <c:v>123.02</c:v>
                </c:pt>
                <c:pt idx="238">
                  <c:v>123.28</c:v>
                </c:pt>
                <c:pt idx="239">
                  <c:v>123.07</c:v>
                </c:pt>
                <c:pt idx="240">
                  <c:v>122.95</c:v>
                </c:pt>
                <c:pt idx="241">
                  <c:v>123.68</c:v>
                </c:pt>
                <c:pt idx="242">
                  <c:v>123.4</c:v>
                </c:pt>
                <c:pt idx="243">
                  <c:v>123.66</c:v>
                </c:pt>
                <c:pt idx="244">
                  <c:v>123.83</c:v>
                </c:pt>
                <c:pt idx="245">
                  <c:v>124.93</c:v>
                </c:pt>
                <c:pt idx="246">
                  <c:v>124.59</c:v>
                </c:pt>
                <c:pt idx="247">
                  <c:v>124.25</c:v>
                </c:pt>
                <c:pt idx="248">
                  <c:v>124.37</c:v>
                </c:pt>
                <c:pt idx="249">
                  <c:v>124.05</c:v>
                </c:pt>
                <c:pt idx="250">
                  <c:v>123.33</c:v>
                </c:pt>
                <c:pt idx="251">
                  <c:v>123.58</c:v>
                </c:pt>
                <c:pt idx="252">
                  <c:v>123.95</c:v>
                </c:pt>
                <c:pt idx="253">
                  <c:v>123.64</c:v>
                </c:pt>
                <c:pt idx="254">
                  <c:v>124.09</c:v>
                </c:pt>
                <c:pt idx="255">
                  <c:v>123.42</c:v>
                </c:pt>
                <c:pt idx="256">
                  <c:v>122.64</c:v>
                </c:pt>
                <c:pt idx="257">
                  <c:v>121.83</c:v>
                </c:pt>
                <c:pt idx="258">
                  <c:v>121.77</c:v>
                </c:pt>
                <c:pt idx="259">
                  <c:v>121.72</c:v>
                </c:pt>
                <c:pt idx="260">
                  <c:v>121.41</c:v>
                </c:pt>
                <c:pt idx="261">
                  <c:v>121.23</c:v>
                </c:pt>
                <c:pt idx="262">
                  <c:v>121.12</c:v>
                </c:pt>
                <c:pt idx="263">
                  <c:v>121.56</c:v>
                </c:pt>
                <c:pt idx="264">
                  <c:v>121.02</c:v>
                </c:pt>
                <c:pt idx="265">
                  <c:v>120.79</c:v>
                </c:pt>
                <c:pt idx="266">
                  <c:v>120.87</c:v>
                </c:pt>
                <c:pt idx="267">
                  <c:v>120.83</c:v>
                </c:pt>
                <c:pt idx="268">
                  <c:v>120.83</c:v>
                </c:pt>
                <c:pt idx="269">
                  <c:v>120.55</c:v>
                </c:pt>
                <c:pt idx="270">
                  <c:v>119.86</c:v>
                </c:pt>
                <c:pt idx="271">
                  <c:v>119.81</c:v>
                </c:pt>
                <c:pt idx="272">
                  <c:v>119.73</c:v>
                </c:pt>
                <c:pt idx="273">
                  <c:v>119.48</c:v>
                </c:pt>
                <c:pt idx="274">
                  <c:v>119.22</c:v>
                </c:pt>
                <c:pt idx="275">
                  <c:v>119.07</c:v>
                </c:pt>
                <c:pt idx="276">
                  <c:v>118.97</c:v>
                </c:pt>
                <c:pt idx="277">
                  <c:v>119.25</c:v>
                </c:pt>
                <c:pt idx="278">
                  <c:v>119.24</c:v>
                </c:pt>
                <c:pt idx="279">
                  <c:v>119.43</c:v>
                </c:pt>
                <c:pt idx="280">
                  <c:v>119.1</c:v>
                </c:pt>
                <c:pt idx="281">
                  <c:v>118.93</c:v>
                </c:pt>
                <c:pt idx="282">
                  <c:v>118.86</c:v>
                </c:pt>
                <c:pt idx="283">
                  <c:v>118.79</c:v>
                </c:pt>
                <c:pt idx="284">
                  <c:v>118.68</c:v>
                </c:pt>
                <c:pt idx="285">
                  <c:v>119.08</c:v>
                </c:pt>
                <c:pt idx="286">
                  <c:v>119.09</c:v>
                </c:pt>
                <c:pt idx="287">
                  <c:v>118.93</c:v>
                </c:pt>
                <c:pt idx="288">
                  <c:v>118.4</c:v>
                </c:pt>
                <c:pt idx="289">
                  <c:v>118.83</c:v>
                </c:pt>
                <c:pt idx="290">
                  <c:v>119.22</c:v>
                </c:pt>
                <c:pt idx="291">
                  <c:v>119.17</c:v>
                </c:pt>
                <c:pt idx="292">
                  <c:v>119.64</c:v>
                </c:pt>
                <c:pt idx="293">
                  <c:v>119.22</c:v>
                </c:pt>
                <c:pt idx="294">
                  <c:v>119.28</c:v>
                </c:pt>
                <c:pt idx="295">
                  <c:v>118.88</c:v>
                </c:pt>
                <c:pt idx="296">
                  <c:v>118.39</c:v>
                </c:pt>
                <c:pt idx="297">
                  <c:v>118.58</c:v>
                </c:pt>
                <c:pt idx="298">
                  <c:v>118.48</c:v>
                </c:pt>
                <c:pt idx="299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9D-4C77-A582-4853D5863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60927375"/>
        <c:axId val="484331807"/>
      </c:stockChart>
      <c:dateAx>
        <c:axId val="4609273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1807"/>
        <c:crosses val="autoZero"/>
        <c:auto val="1"/>
        <c:lblOffset val="100"/>
        <c:baseTimeUnit val="days"/>
      </c:dateAx>
      <c:valAx>
        <c:axId val="4843318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92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500 SPDR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Sheet1!$C$21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Sheet1!$C$22:$C$321</c:f>
              <c:numCache>
                <c:formatCode>General</c:formatCode>
                <c:ptCount val="300"/>
                <c:pt idx="0">
                  <c:v>313.49</c:v>
                </c:pt>
                <c:pt idx="1">
                  <c:v>307.99</c:v>
                </c:pt>
                <c:pt idx="2">
                  <c:v>314.17</c:v>
                </c:pt>
                <c:pt idx="3">
                  <c:v>310.01</c:v>
                </c:pt>
                <c:pt idx="4">
                  <c:v>314.07</c:v>
                </c:pt>
                <c:pt idx="5">
                  <c:v>315.48</c:v>
                </c:pt>
                <c:pt idx="6">
                  <c:v>298.02</c:v>
                </c:pt>
                <c:pt idx="7">
                  <c:v>308.24</c:v>
                </c:pt>
                <c:pt idx="8">
                  <c:v>311.45999999999998</c:v>
                </c:pt>
                <c:pt idx="9">
                  <c:v>321.42</c:v>
                </c:pt>
                <c:pt idx="10">
                  <c:v>320.3</c:v>
                </c:pt>
                <c:pt idx="11">
                  <c:v>320.3</c:v>
                </c:pt>
                <c:pt idx="12">
                  <c:v>317.23</c:v>
                </c:pt>
                <c:pt idx="13">
                  <c:v>311.11</c:v>
                </c:pt>
                <c:pt idx="14">
                  <c:v>310.24</c:v>
                </c:pt>
                <c:pt idx="15">
                  <c:v>306.55</c:v>
                </c:pt>
                <c:pt idx="16">
                  <c:v>303.62</c:v>
                </c:pt>
                <c:pt idx="17">
                  <c:v>302.45999999999998</c:v>
                </c:pt>
                <c:pt idx="18">
                  <c:v>304.64999999999998</c:v>
                </c:pt>
                <c:pt idx="19">
                  <c:v>302.12</c:v>
                </c:pt>
                <c:pt idx="20">
                  <c:v>301.93</c:v>
                </c:pt>
                <c:pt idx="21">
                  <c:v>294.57</c:v>
                </c:pt>
                <c:pt idx="22">
                  <c:v>296.79000000000002</c:v>
                </c:pt>
                <c:pt idx="23">
                  <c:v>295.82</c:v>
                </c:pt>
                <c:pt idx="24">
                  <c:v>294.35000000000002</c:v>
                </c:pt>
                <c:pt idx="25">
                  <c:v>293.05</c:v>
                </c:pt>
                <c:pt idx="26">
                  <c:v>282.37</c:v>
                </c:pt>
                <c:pt idx="27">
                  <c:v>278.95</c:v>
                </c:pt>
                <c:pt idx="28">
                  <c:v>286.06</c:v>
                </c:pt>
                <c:pt idx="29">
                  <c:v>293.79000000000002</c:v>
                </c:pt>
                <c:pt idx="30">
                  <c:v>290.33999999999997</c:v>
                </c:pt>
                <c:pt idx="31">
                  <c:v>291.08999999999997</c:v>
                </c:pt>
                <c:pt idx="32">
                  <c:v>287.75</c:v>
                </c:pt>
                <c:pt idx="33">
                  <c:v>287.01</c:v>
                </c:pt>
                <c:pt idx="34">
                  <c:v>286.64</c:v>
                </c:pt>
                <c:pt idx="35">
                  <c:v>280.74</c:v>
                </c:pt>
                <c:pt idx="36">
                  <c:v>285.31</c:v>
                </c:pt>
                <c:pt idx="37">
                  <c:v>291.70999999999998</c:v>
                </c:pt>
                <c:pt idx="38">
                  <c:v>291.52999999999997</c:v>
                </c:pt>
                <c:pt idx="39">
                  <c:v>291.02</c:v>
                </c:pt>
                <c:pt idx="40">
                  <c:v>285.12</c:v>
                </c:pt>
                <c:pt idx="41">
                  <c:v>280.73</c:v>
                </c:pt>
                <c:pt idx="42">
                  <c:v>280.49</c:v>
                </c:pt>
                <c:pt idx="43">
                  <c:v>278.35000000000002</c:v>
                </c:pt>
                <c:pt idx="44">
                  <c:v>276.73</c:v>
                </c:pt>
                <c:pt idx="45">
                  <c:v>282.61</c:v>
                </c:pt>
                <c:pt idx="46">
                  <c:v>285.38</c:v>
                </c:pt>
                <c:pt idx="47">
                  <c:v>279.14999999999998</c:v>
                </c:pt>
                <c:pt idx="48">
                  <c:v>277.57</c:v>
                </c:pt>
                <c:pt idx="49">
                  <c:v>280.98</c:v>
                </c:pt>
                <c:pt idx="50">
                  <c:v>277.14</c:v>
                </c:pt>
                <c:pt idx="51">
                  <c:v>277.58</c:v>
                </c:pt>
                <c:pt idx="52">
                  <c:v>267.95999999999998</c:v>
                </c:pt>
                <c:pt idx="53">
                  <c:v>274.20999999999998</c:v>
                </c:pt>
                <c:pt idx="54">
                  <c:v>257.83999999999997</c:v>
                </c:pt>
                <c:pt idx="55">
                  <c:v>250.76</c:v>
                </c:pt>
                <c:pt idx="56">
                  <c:v>245.19</c:v>
                </c:pt>
                <c:pt idx="57">
                  <c:v>247.98</c:v>
                </c:pt>
                <c:pt idx="58">
                  <c:v>260.56</c:v>
                </c:pt>
                <c:pt idx="59">
                  <c:v>255.7</c:v>
                </c:pt>
                <c:pt idx="60">
                  <c:v>253.27</c:v>
                </c:pt>
                <c:pt idx="61">
                  <c:v>249.05</c:v>
                </c:pt>
                <c:pt idx="62">
                  <c:v>244.87</c:v>
                </c:pt>
                <c:pt idx="63">
                  <c:v>234.42</c:v>
                </c:pt>
                <c:pt idx="64">
                  <c:v>228.78</c:v>
                </c:pt>
                <c:pt idx="65">
                  <c:v>242.53</c:v>
                </c:pt>
                <c:pt idx="66">
                  <c:v>237.76</c:v>
                </c:pt>
                <c:pt idx="67">
                  <c:v>236.25</c:v>
                </c:pt>
                <c:pt idx="68">
                  <c:v>245.04</c:v>
                </c:pt>
                <c:pt idx="69">
                  <c:v>241.18</c:v>
                </c:pt>
                <c:pt idx="70">
                  <c:v>263.08999999999997</c:v>
                </c:pt>
                <c:pt idx="71">
                  <c:v>256</c:v>
                </c:pt>
                <c:pt idx="72">
                  <c:v>280.7</c:v>
                </c:pt>
                <c:pt idx="73">
                  <c:v>284.64</c:v>
                </c:pt>
                <c:pt idx="74">
                  <c:v>275.3</c:v>
                </c:pt>
                <c:pt idx="75">
                  <c:v>293.14999999999998</c:v>
                </c:pt>
                <c:pt idx="76">
                  <c:v>304.98</c:v>
                </c:pt>
                <c:pt idx="77">
                  <c:v>306.12</c:v>
                </c:pt>
                <c:pt idx="78">
                  <c:v>309.5</c:v>
                </c:pt>
                <c:pt idx="79">
                  <c:v>298.20999999999998</c:v>
                </c:pt>
                <c:pt idx="80">
                  <c:v>293.45</c:v>
                </c:pt>
                <c:pt idx="81">
                  <c:v>305.45999999999998</c:v>
                </c:pt>
                <c:pt idx="82">
                  <c:v>314.18</c:v>
                </c:pt>
                <c:pt idx="83">
                  <c:v>324.02</c:v>
                </c:pt>
                <c:pt idx="84">
                  <c:v>323.14</c:v>
                </c:pt>
                <c:pt idx="85">
                  <c:v>335.47</c:v>
                </c:pt>
                <c:pt idx="86">
                  <c:v>337.74</c:v>
                </c:pt>
                <c:pt idx="87">
                  <c:v>337.79</c:v>
                </c:pt>
                <c:pt idx="88">
                  <c:v>336.51</c:v>
                </c:pt>
                <c:pt idx="89">
                  <c:v>337.51</c:v>
                </c:pt>
                <c:pt idx="90">
                  <c:v>335.86</c:v>
                </c:pt>
                <c:pt idx="91">
                  <c:v>336.83</c:v>
                </c:pt>
                <c:pt idx="92">
                  <c:v>336.16</c:v>
                </c:pt>
                <c:pt idx="93">
                  <c:v>331.23</c:v>
                </c:pt>
                <c:pt idx="94">
                  <c:v>332.82</c:v>
                </c:pt>
                <c:pt idx="95">
                  <c:v>333.91</c:v>
                </c:pt>
                <c:pt idx="96">
                  <c:v>332.27</c:v>
                </c:pt>
                <c:pt idx="97">
                  <c:v>328.07</c:v>
                </c:pt>
                <c:pt idx="98">
                  <c:v>323.35000000000002</c:v>
                </c:pt>
                <c:pt idx="99">
                  <c:v>327</c:v>
                </c:pt>
                <c:pt idx="100">
                  <c:v>324.36</c:v>
                </c:pt>
                <c:pt idx="101">
                  <c:v>328.38</c:v>
                </c:pt>
                <c:pt idx="102">
                  <c:v>325.06</c:v>
                </c:pt>
                <c:pt idx="103">
                  <c:v>323.02999999999997</c:v>
                </c:pt>
                <c:pt idx="104">
                  <c:v>332.44</c:v>
                </c:pt>
                <c:pt idx="105">
                  <c:v>330.63</c:v>
                </c:pt>
                <c:pt idx="106">
                  <c:v>332.24</c:v>
                </c:pt>
                <c:pt idx="107">
                  <c:v>330.9</c:v>
                </c:pt>
                <c:pt idx="108">
                  <c:v>331.7</c:v>
                </c:pt>
                <c:pt idx="109">
                  <c:v>329.7</c:v>
                </c:pt>
                <c:pt idx="110">
                  <c:v>327.35000000000002</c:v>
                </c:pt>
                <c:pt idx="111">
                  <c:v>327.47000000000003</c:v>
                </c:pt>
                <c:pt idx="112">
                  <c:v>326.39</c:v>
                </c:pt>
                <c:pt idx="113">
                  <c:v>327.29000000000002</c:v>
                </c:pt>
                <c:pt idx="114">
                  <c:v>326.16000000000003</c:v>
                </c:pt>
                <c:pt idx="115">
                  <c:v>323.24</c:v>
                </c:pt>
                <c:pt idx="116">
                  <c:v>323.02</c:v>
                </c:pt>
                <c:pt idx="117">
                  <c:v>320.49</c:v>
                </c:pt>
                <c:pt idx="118">
                  <c:v>321.16000000000003</c:v>
                </c:pt>
                <c:pt idx="119">
                  <c:v>323.54000000000002</c:v>
                </c:pt>
                <c:pt idx="120">
                  <c:v>320.52999999999997</c:v>
                </c:pt>
                <c:pt idx="121">
                  <c:v>322.95</c:v>
                </c:pt>
                <c:pt idx="122">
                  <c:v>323.74</c:v>
                </c:pt>
                <c:pt idx="123">
                  <c:v>321.64999999999998</c:v>
                </c:pt>
                <c:pt idx="124">
                  <c:v>321.47000000000003</c:v>
                </c:pt>
                <c:pt idx="125">
                  <c:v>321.58999999999997</c:v>
                </c:pt>
                <c:pt idx="126">
                  <c:v>320.45999999999998</c:v>
                </c:pt>
                <c:pt idx="127">
                  <c:v>319.8</c:v>
                </c:pt>
                <c:pt idx="128">
                  <c:v>320</c:v>
                </c:pt>
                <c:pt idx="129">
                  <c:v>319.92</c:v>
                </c:pt>
                <c:pt idx="130">
                  <c:v>319.22000000000003</c:v>
                </c:pt>
                <c:pt idx="131">
                  <c:v>316.87</c:v>
                </c:pt>
                <c:pt idx="132">
                  <c:v>314.43</c:v>
                </c:pt>
                <c:pt idx="133">
                  <c:v>314.02999999999997</c:v>
                </c:pt>
                <c:pt idx="134">
                  <c:v>313.82</c:v>
                </c:pt>
                <c:pt idx="135">
                  <c:v>314.44</c:v>
                </c:pt>
                <c:pt idx="136">
                  <c:v>314.12</c:v>
                </c:pt>
                <c:pt idx="137">
                  <c:v>312.23</c:v>
                </c:pt>
                <c:pt idx="138">
                  <c:v>310.7</c:v>
                </c:pt>
                <c:pt idx="139">
                  <c:v>308.77</c:v>
                </c:pt>
                <c:pt idx="140">
                  <c:v>314.58999999999997</c:v>
                </c:pt>
                <c:pt idx="141">
                  <c:v>314.86</c:v>
                </c:pt>
                <c:pt idx="142">
                  <c:v>314.61</c:v>
                </c:pt>
                <c:pt idx="143">
                  <c:v>313.41000000000003</c:v>
                </c:pt>
                <c:pt idx="144">
                  <c:v>311.98</c:v>
                </c:pt>
                <c:pt idx="145">
                  <c:v>311.08999999999997</c:v>
                </c:pt>
                <c:pt idx="146">
                  <c:v>310.89</c:v>
                </c:pt>
                <c:pt idx="147">
                  <c:v>311.27999999999997</c:v>
                </c:pt>
                <c:pt idx="148">
                  <c:v>312.68</c:v>
                </c:pt>
                <c:pt idx="149">
                  <c:v>311.52999999999997</c:v>
                </c:pt>
                <c:pt idx="150">
                  <c:v>311.02</c:v>
                </c:pt>
                <c:pt idx="151">
                  <c:v>308.79000000000002</c:v>
                </c:pt>
                <c:pt idx="152">
                  <c:v>307.91000000000003</c:v>
                </c:pt>
                <c:pt idx="153">
                  <c:v>308.75</c:v>
                </c:pt>
                <c:pt idx="154">
                  <c:v>307.42</c:v>
                </c:pt>
                <c:pt idx="155">
                  <c:v>307.8</c:v>
                </c:pt>
                <c:pt idx="156">
                  <c:v>308.57</c:v>
                </c:pt>
                <c:pt idx="157">
                  <c:v>307.02999999999997</c:v>
                </c:pt>
                <c:pt idx="158">
                  <c:v>307.58999999999997</c:v>
                </c:pt>
                <c:pt idx="159">
                  <c:v>307.85000000000002</c:v>
                </c:pt>
                <c:pt idx="160">
                  <c:v>304.92</c:v>
                </c:pt>
                <c:pt idx="161">
                  <c:v>304.13</c:v>
                </c:pt>
                <c:pt idx="162">
                  <c:v>303.43</c:v>
                </c:pt>
                <c:pt idx="163">
                  <c:v>303</c:v>
                </c:pt>
                <c:pt idx="164">
                  <c:v>302.94</c:v>
                </c:pt>
                <c:pt idx="165">
                  <c:v>299.74</c:v>
                </c:pt>
                <c:pt idx="166">
                  <c:v>300.91000000000003</c:v>
                </c:pt>
                <c:pt idx="167">
                  <c:v>298.73</c:v>
                </c:pt>
                <c:pt idx="168">
                  <c:v>300.58</c:v>
                </c:pt>
                <c:pt idx="169">
                  <c:v>299.42</c:v>
                </c:pt>
                <c:pt idx="170">
                  <c:v>298.69</c:v>
                </c:pt>
                <c:pt idx="171">
                  <c:v>299.68</c:v>
                </c:pt>
                <c:pt idx="172">
                  <c:v>298.37</c:v>
                </c:pt>
                <c:pt idx="173">
                  <c:v>297.10000000000002</c:v>
                </c:pt>
                <c:pt idx="174">
                  <c:v>295.93</c:v>
                </c:pt>
                <c:pt idx="175">
                  <c:v>296.27</c:v>
                </c:pt>
                <c:pt idx="176">
                  <c:v>291.18</c:v>
                </c:pt>
                <c:pt idx="177">
                  <c:v>291.2</c:v>
                </c:pt>
                <c:pt idx="178">
                  <c:v>291.11</c:v>
                </c:pt>
                <c:pt idx="179">
                  <c:v>293.47000000000003</c:v>
                </c:pt>
                <c:pt idx="180">
                  <c:v>291.14</c:v>
                </c:pt>
                <c:pt idx="181">
                  <c:v>287.81</c:v>
                </c:pt>
                <c:pt idx="182">
                  <c:v>291.5</c:v>
                </c:pt>
                <c:pt idx="183">
                  <c:v>297.74</c:v>
                </c:pt>
                <c:pt idx="184">
                  <c:v>295.97000000000003</c:v>
                </c:pt>
                <c:pt idx="185">
                  <c:v>297.83</c:v>
                </c:pt>
                <c:pt idx="186">
                  <c:v>297.63</c:v>
                </c:pt>
                <c:pt idx="187">
                  <c:v>295.95999999999998</c:v>
                </c:pt>
                <c:pt idx="188">
                  <c:v>299.41000000000003</c:v>
                </c:pt>
                <c:pt idx="189">
                  <c:v>297.55</c:v>
                </c:pt>
                <c:pt idx="190">
                  <c:v>300.36</c:v>
                </c:pt>
                <c:pt idx="191">
                  <c:v>301.52999999999997</c:v>
                </c:pt>
                <c:pt idx="192">
                  <c:v>300.49</c:v>
                </c:pt>
                <c:pt idx="193">
                  <c:v>299.94</c:v>
                </c:pt>
                <c:pt idx="194">
                  <c:v>299.83999999999997</c:v>
                </c:pt>
                <c:pt idx="195">
                  <c:v>301.77999999999997</c:v>
                </c:pt>
                <c:pt idx="196">
                  <c:v>301.25</c:v>
                </c:pt>
                <c:pt idx="197">
                  <c:v>298.47000000000003</c:v>
                </c:pt>
                <c:pt idx="198">
                  <c:v>297.36</c:v>
                </c:pt>
                <c:pt idx="199">
                  <c:v>299.14</c:v>
                </c:pt>
                <c:pt idx="200">
                  <c:v>298.17</c:v>
                </c:pt>
                <c:pt idx="201">
                  <c:v>296.79000000000002</c:v>
                </c:pt>
                <c:pt idx="202">
                  <c:v>293.14</c:v>
                </c:pt>
                <c:pt idx="203">
                  <c:v>290.57</c:v>
                </c:pt>
                <c:pt idx="204">
                  <c:v>294.22000000000003</c:v>
                </c:pt>
                <c:pt idx="205">
                  <c:v>291.72000000000003</c:v>
                </c:pt>
                <c:pt idx="206">
                  <c:v>286.14</c:v>
                </c:pt>
                <c:pt idx="207">
                  <c:v>289.54000000000002</c:v>
                </c:pt>
                <c:pt idx="208">
                  <c:v>287.27</c:v>
                </c:pt>
                <c:pt idx="209">
                  <c:v>290.92</c:v>
                </c:pt>
                <c:pt idx="210">
                  <c:v>293.23</c:v>
                </c:pt>
                <c:pt idx="211">
                  <c:v>292.48</c:v>
                </c:pt>
                <c:pt idx="212">
                  <c:v>291.77</c:v>
                </c:pt>
                <c:pt idx="213">
                  <c:v>292.19</c:v>
                </c:pt>
                <c:pt idx="214">
                  <c:v>286.48</c:v>
                </c:pt>
                <c:pt idx="215">
                  <c:v>284.88</c:v>
                </c:pt>
                <c:pt idx="216">
                  <c:v>288.74</c:v>
                </c:pt>
                <c:pt idx="217">
                  <c:v>287.74</c:v>
                </c:pt>
                <c:pt idx="218">
                  <c:v>289.95999999999998</c:v>
                </c:pt>
                <c:pt idx="219">
                  <c:v>292.58</c:v>
                </c:pt>
                <c:pt idx="220">
                  <c:v>289.62</c:v>
                </c:pt>
                <c:pt idx="221">
                  <c:v>284.39999999999998</c:v>
                </c:pt>
                <c:pt idx="222">
                  <c:v>285.91000000000003</c:v>
                </c:pt>
                <c:pt idx="223">
                  <c:v>288.08999999999997</c:v>
                </c:pt>
                <c:pt idx="224">
                  <c:v>293.85000000000002</c:v>
                </c:pt>
                <c:pt idx="225">
                  <c:v>297.60000000000002</c:v>
                </c:pt>
                <c:pt idx="226">
                  <c:v>300.99</c:v>
                </c:pt>
                <c:pt idx="227">
                  <c:v>299.91000000000003</c:v>
                </c:pt>
                <c:pt idx="228">
                  <c:v>301.88</c:v>
                </c:pt>
                <c:pt idx="229">
                  <c:v>300.76</c:v>
                </c:pt>
                <c:pt idx="230">
                  <c:v>300.94</c:v>
                </c:pt>
                <c:pt idx="231">
                  <c:v>299.19</c:v>
                </c:pt>
                <c:pt idx="232">
                  <c:v>299.14</c:v>
                </c:pt>
                <c:pt idx="233">
                  <c:v>297.61</c:v>
                </c:pt>
                <c:pt idx="234">
                  <c:v>300.04000000000002</c:v>
                </c:pt>
                <c:pt idx="235">
                  <c:v>297.19</c:v>
                </c:pt>
                <c:pt idx="236">
                  <c:v>299.75</c:v>
                </c:pt>
                <c:pt idx="237">
                  <c:v>300.64999999999998</c:v>
                </c:pt>
                <c:pt idx="238">
                  <c:v>301.13</c:v>
                </c:pt>
                <c:pt idx="239">
                  <c:v>299.85000000000002</c:v>
                </c:pt>
                <c:pt idx="240">
                  <c:v>299.32</c:v>
                </c:pt>
                <c:pt idx="241">
                  <c:v>298.37</c:v>
                </c:pt>
                <c:pt idx="242">
                  <c:v>295.54000000000002</c:v>
                </c:pt>
                <c:pt idx="243">
                  <c:v>297.01</c:v>
                </c:pt>
                <c:pt idx="244">
                  <c:v>297.44</c:v>
                </c:pt>
                <c:pt idx="245">
                  <c:v>297.18</c:v>
                </c:pt>
                <c:pt idx="246">
                  <c:v>295.43</c:v>
                </c:pt>
                <c:pt idx="247">
                  <c:v>296.68</c:v>
                </c:pt>
                <c:pt idx="248">
                  <c:v>292.58</c:v>
                </c:pt>
                <c:pt idx="249">
                  <c:v>291.31</c:v>
                </c:pt>
                <c:pt idx="250">
                  <c:v>291.75</c:v>
                </c:pt>
                <c:pt idx="251">
                  <c:v>293.7</c:v>
                </c:pt>
                <c:pt idx="252">
                  <c:v>294.23</c:v>
                </c:pt>
                <c:pt idx="253">
                  <c:v>294.13</c:v>
                </c:pt>
                <c:pt idx="254">
                  <c:v>296.04000000000002</c:v>
                </c:pt>
                <c:pt idx="255">
                  <c:v>292.55</c:v>
                </c:pt>
                <c:pt idx="256">
                  <c:v>291.39</c:v>
                </c:pt>
                <c:pt idx="257">
                  <c:v>289.52</c:v>
                </c:pt>
                <c:pt idx="258">
                  <c:v>289.26</c:v>
                </c:pt>
                <c:pt idx="259">
                  <c:v>289.39999999999998</c:v>
                </c:pt>
                <c:pt idx="260">
                  <c:v>288.64</c:v>
                </c:pt>
                <c:pt idx="261">
                  <c:v>290.99</c:v>
                </c:pt>
                <c:pt idx="262">
                  <c:v>289.37</c:v>
                </c:pt>
                <c:pt idx="263">
                  <c:v>285.93</c:v>
                </c:pt>
                <c:pt idx="264">
                  <c:v>283.29000000000002</c:v>
                </c:pt>
                <c:pt idx="265">
                  <c:v>282.33</c:v>
                </c:pt>
                <c:pt idx="266">
                  <c:v>277.12</c:v>
                </c:pt>
                <c:pt idx="267">
                  <c:v>275.31</c:v>
                </c:pt>
                <c:pt idx="268">
                  <c:v>276.2</c:v>
                </c:pt>
                <c:pt idx="269">
                  <c:v>279.11</c:v>
                </c:pt>
                <c:pt idx="270">
                  <c:v>278.91000000000003</c:v>
                </c:pt>
                <c:pt idx="271">
                  <c:v>283.08999999999997</c:v>
                </c:pt>
                <c:pt idx="272">
                  <c:v>283.74</c:v>
                </c:pt>
                <c:pt idx="273">
                  <c:v>283.16000000000003</c:v>
                </c:pt>
                <c:pt idx="274">
                  <c:v>285.45</c:v>
                </c:pt>
                <c:pt idx="275">
                  <c:v>285.83</c:v>
                </c:pt>
                <c:pt idx="276">
                  <c:v>284.06</c:v>
                </c:pt>
                <c:pt idx="277">
                  <c:v>285.14</c:v>
                </c:pt>
                <c:pt idx="278">
                  <c:v>285.83999999999997</c:v>
                </c:pt>
                <c:pt idx="279">
                  <c:v>281.58999999999997</c:v>
                </c:pt>
                <c:pt idx="280">
                  <c:v>281.99</c:v>
                </c:pt>
                <c:pt idx="281">
                  <c:v>282.42</c:v>
                </c:pt>
                <c:pt idx="282">
                  <c:v>285.62</c:v>
                </c:pt>
                <c:pt idx="283">
                  <c:v>285.23</c:v>
                </c:pt>
                <c:pt idx="284">
                  <c:v>287.52999999999997</c:v>
                </c:pt>
                <c:pt idx="285">
                  <c:v>290.14999999999998</c:v>
                </c:pt>
                <c:pt idx="286">
                  <c:v>289.25</c:v>
                </c:pt>
                <c:pt idx="287">
                  <c:v>292.82</c:v>
                </c:pt>
                <c:pt idx="288">
                  <c:v>291.68</c:v>
                </c:pt>
                <c:pt idx="289">
                  <c:v>294.72000000000003</c:v>
                </c:pt>
                <c:pt idx="290">
                  <c:v>293.49</c:v>
                </c:pt>
                <c:pt idx="291">
                  <c:v>293.51</c:v>
                </c:pt>
                <c:pt idx="292">
                  <c:v>292.10000000000002</c:v>
                </c:pt>
                <c:pt idx="293">
                  <c:v>292.12</c:v>
                </c:pt>
                <c:pt idx="294">
                  <c:v>292.79000000000002</c:v>
                </c:pt>
                <c:pt idx="295">
                  <c:v>290.68</c:v>
                </c:pt>
                <c:pt idx="296">
                  <c:v>289.17</c:v>
                </c:pt>
                <c:pt idx="297">
                  <c:v>290.10000000000002</c:v>
                </c:pt>
                <c:pt idx="298">
                  <c:v>291.39999999999998</c:v>
                </c:pt>
                <c:pt idx="299">
                  <c:v>290.95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483-40E2-8749-DCA3A36B6F06}"/>
            </c:ext>
          </c:extLst>
        </c:ser>
        <c:ser>
          <c:idx val="1"/>
          <c:order val="1"/>
          <c:tx>
            <c:strRef>
              <c:f>Sheet1!$D$21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Sheet1!$D$22:$D$321</c:f>
              <c:numCache>
                <c:formatCode>General</c:formatCode>
                <c:ptCount val="300"/>
                <c:pt idx="0">
                  <c:v>314.18</c:v>
                </c:pt>
                <c:pt idx="1">
                  <c:v>311.05</c:v>
                </c:pt>
                <c:pt idx="2">
                  <c:v>314.38</c:v>
                </c:pt>
                <c:pt idx="3">
                  <c:v>312.3</c:v>
                </c:pt>
                <c:pt idx="4">
                  <c:v>314.39</c:v>
                </c:pt>
                <c:pt idx="5">
                  <c:v>315.64</c:v>
                </c:pt>
                <c:pt idx="6">
                  <c:v>308.27999999999997</c:v>
                </c:pt>
                <c:pt idx="7">
                  <c:v>309.08</c:v>
                </c:pt>
                <c:pt idx="8">
                  <c:v>312.14999999999998</c:v>
                </c:pt>
                <c:pt idx="9">
                  <c:v>322.39</c:v>
                </c:pt>
                <c:pt idx="10">
                  <c:v>323.28489999999999</c:v>
                </c:pt>
                <c:pt idx="11">
                  <c:v>323.41000000000003</c:v>
                </c:pt>
                <c:pt idx="12">
                  <c:v>321.27499999999998</c:v>
                </c:pt>
                <c:pt idx="13">
                  <c:v>313</c:v>
                </c:pt>
                <c:pt idx="14">
                  <c:v>313.22000000000003</c:v>
                </c:pt>
                <c:pt idx="15">
                  <c:v>308.13</c:v>
                </c:pt>
                <c:pt idx="16">
                  <c:v>306.20499999999998</c:v>
                </c:pt>
                <c:pt idx="17">
                  <c:v>304.95999999999998</c:v>
                </c:pt>
                <c:pt idx="18">
                  <c:v>306.83999999999997</c:v>
                </c:pt>
                <c:pt idx="19">
                  <c:v>303.57</c:v>
                </c:pt>
                <c:pt idx="20">
                  <c:v>302.19</c:v>
                </c:pt>
                <c:pt idx="21">
                  <c:v>295.63</c:v>
                </c:pt>
                <c:pt idx="22">
                  <c:v>297.67</c:v>
                </c:pt>
                <c:pt idx="23">
                  <c:v>297.87</c:v>
                </c:pt>
                <c:pt idx="24">
                  <c:v>296.20499999999998</c:v>
                </c:pt>
                <c:pt idx="25">
                  <c:v>296.75</c:v>
                </c:pt>
                <c:pt idx="26">
                  <c:v>286.33</c:v>
                </c:pt>
                <c:pt idx="27">
                  <c:v>285.11</c:v>
                </c:pt>
                <c:pt idx="28">
                  <c:v>287.19</c:v>
                </c:pt>
                <c:pt idx="29">
                  <c:v>294.24</c:v>
                </c:pt>
                <c:pt idx="30">
                  <c:v>294</c:v>
                </c:pt>
                <c:pt idx="31">
                  <c:v>292.95</c:v>
                </c:pt>
                <c:pt idx="32">
                  <c:v>289.77999999999997</c:v>
                </c:pt>
                <c:pt idx="33">
                  <c:v>288.45999999999998</c:v>
                </c:pt>
                <c:pt idx="34">
                  <c:v>289.25</c:v>
                </c:pt>
                <c:pt idx="35">
                  <c:v>283.89999999999998</c:v>
                </c:pt>
                <c:pt idx="36">
                  <c:v>290.65719999999999</c:v>
                </c:pt>
                <c:pt idx="37">
                  <c:v>293.32389999999998</c:v>
                </c:pt>
                <c:pt idx="38">
                  <c:v>294.88</c:v>
                </c:pt>
                <c:pt idx="39">
                  <c:v>291.39999999999998</c:v>
                </c:pt>
                <c:pt idx="40">
                  <c:v>288.27</c:v>
                </c:pt>
                <c:pt idx="41">
                  <c:v>283.7</c:v>
                </c:pt>
                <c:pt idx="42">
                  <c:v>283.94</c:v>
                </c:pt>
                <c:pt idx="43">
                  <c:v>281</c:v>
                </c:pt>
                <c:pt idx="44">
                  <c:v>278.04000000000002</c:v>
                </c:pt>
                <c:pt idx="45">
                  <c:v>286.7912</c:v>
                </c:pt>
                <c:pt idx="46">
                  <c:v>287.3</c:v>
                </c:pt>
                <c:pt idx="47">
                  <c:v>280.02999999999997</c:v>
                </c:pt>
                <c:pt idx="48">
                  <c:v>283.94069999999999</c:v>
                </c:pt>
                <c:pt idx="49">
                  <c:v>284.89999999999998</c:v>
                </c:pt>
                <c:pt idx="50">
                  <c:v>277.51</c:v>
                </c:pt>
                <c:pt idx="51">
                  <c:v>281.2</c:v>
                </c:pt>
                <c:pt idx="52">
                  <c:v>276</c:v>
                </c:pt>
                <c:pt idx="53">
                  <c:v>275.02999999999997</c:v>
                </c:pt>
                <c:pt idx="54">
                  <c:v>267</c:v>
                </c:pt>
                <c:pt idx="55">
                  <c:v>253.32</c:v>
                </c:pt>
                <c:pt idx="56">
                  <c:v>252.68</c:v>
                </c:pt>
                <c:pt idx="57">
                  <c:v>257.65910000000002</c:v>
                </c:pt>
                <c:pt idx="58">
                  <c:v>263.33</c:v>
                </c:pt>
                <c:pt idx="59">
                  <c:v>262.43</c:v>
                </c:pt>
                <c:pt idx="60">
                  <c:v>260.81</c:v>
                </c:pt>
                <c:pt idx="61">
                  <c:v>262.8</c:v>
                </c:pt>
                <c:pt idx="62">
                  <c:v>256.35000000000002</c:v>
                </c:pt>
                <c:pt idx="63">
                  <c:v>244.1</c:v>
                </c:pt>
                <c:pt idx="64">
                  <c:v>229.6833</c:v>
                </c:pt>
                <c:pt idx="65">
                  <c:v>244.47</c:v>
                </c:pt>
                <c:pt idx="66">
                  <c:v>247.38</c:v>
                </c:pt>
                <c:pt idx="67">
                  <c:v>248.37</c:v>
                </c:pt>
                <c:pt idx="68">
                  <c:v>256.17</c:v>
                </c:pt>
                <c:pt idx="69">
                  <c:v>256.89999999999998</c:v>
                </c:pt>
                <c:pt idx="70">
                  <c:v>271.47539999999998</c:v>
                </c:pt>
                <c:pt idx="71">
                  <c:v>266.66000000000003</c:v>
                </c:pt>
                <c:pt idx="72">
                  <c:v>281.94</c:v>
                </c:pt>
                <c:pt idx="73">
                  <c:v>288.52</c:v>
                </c:pt>
                <c:pt idx="74">
                  <c:v>284.19</c:v>
                </c:pt>
                <c:pt idx="75">
                  <c:v>298.77999999999997</c:v>
                </c:pt>
                <c:pt idx="76">
                  <c:v>308.47000000000003</c:v>
                </c:pt>
                <c:pt idx="77">
                  <c:v>313.10000000000002</c:v>
                </c:pt>
                <c:pt idx="78">
                  <c:v>313.83999999999997</c:v>
                </c:pt>
                <c:pt idx="79">
                  <c:v>309.16000000000003</c:v>
                </c:pt>
                <c:pt idx="80">
                  <c:v>297.892</c:v>
                </c:pt>
                <c:pt idx="81">
                  <c:v>311.56369999999998</c:v>
                </c:pt>
                <c:pt idx="82">
                  <c:v>318.11</c:v>
                </c:pt>
                <c:pt idx="83">
                  <c:v>324.61</c:v>
                </c:pt>
                <c:pt idx="84">
                  <c:v>333.56229999999999</c:v>
                </c:pt>
                <c:pt idx="85">
                  <c:v>335.81</c:v>
                </c:pt>
                <c:pt idx="86">
                  <c:v>338.64</c:v>
                </c:pt>
                <c:pt idx="87">
                  <c:v>339.08</c:v>
                </c:pt>
                <c:pt idx="88">
                  <c:v>337.66770000000002</c:v>
                </c:pt>
                <c:pt idx="89">
                  <c:v>337.73</c:v>
                </c:pt>
                <c:pt idx="90">
                  <c:v>338.12</c:v>
                </c:pt>
                <c:pt idx="91">
                  <c:v>337.65</c:v>
                </c:pt>
                <c:pt idx="92">
                  <c:v>337.02</c:v>
                </c:pt>
                <c:pt idx="93">
                  <c:v>334.75</c:v>
                </c:pt>
                <c:pt idx="94">
                  <c:v>333.9941</c:v>
                </c:pt>
                <c:pt idx="95">
                  <c:v>334.19</c:v>
                </c:pt>
                <c:pt idx="96">
                  <c:v>333.09</c:v>
                </c:pt>
                <c:pt idx="97">
                  <c:v>330.01</c:v>
                </c:pt>
                <c:pt idx="98">
                  <c:v>326.16000000000003</c:v>
                </c:pt>
                <c:pt idx="99">
                  <c:v>327.17</c:v>
                </c:pt>
                <c:pt idx="100">
                  <c:v>327.91</c:v>
                </c:pt>
                <c:pt idx="101">
                  <c:v>328.63</c:v>
                </c:pt>
                <c:pt idx="102">
                  <c:v>327.85</c:v>
                </c:pt>
                <c:pt idx="103">
                  <c:v>325.12</c:v>
                </c:pt>
                <c:pt idx="104">
                  <c:v>332.53</c:v>
                </c:pt>
                <c:pt idx="105">
                  <c:v>332.16820000000001</c:v>
                </c:pt>
                <c:pt idx="106">
                  <c:v>332.95</c:v>
                </c:pt>
                <c:pt idx="107">
                  <c:v>332.18</c:v>
                </c:pt>
                <c:pt idx="108">
                  <c:v>332.18</c:v>
                </c:pt>
                <c:pt idx="109">
                  <c:v>330.92</c:v>
                </c:pt>
                <c:pt idx="110">
                  <c:v>329.02</c:v>
                </c:pt>
                <c:pt idx="111">
                  <c:v>328.62</c:v>
                </c:pt>
                <c:pt idx="112">
                  <c:v>327.96</c:v>
                </c:pt>
                <c:pt idx="113">
                  <c:v>327.45999999999998</c:v>
                </c:pt>
                <c:pt idx="114">
                  <c:v>326.73</c:v>
                </c:pt>
                <c:pt idx="115">
                  <c:v>325.77999999999997</c:v>
                </c:pt>
                <c:pt idx="116">
                  <c:v>323.54000000000002</c:v>
                </c:pt>
                <c:pt idx="117">
                  <c:v>323.73</c:v>
                </c:pt>
                <c:pt idx="118">
                  <c:v>323.64</c:v>
                </c:pt>
                <c:pt idx="119">
                  <c:v>324.89</c:v>
                </c:pt>
                <c:pt idx="120">
                  <c:v>322.13</c:v>
                </c:pt>
                <c:pt idx="121">
                  <c:v>323.10000000000002</c:v>
                </c:pt>
                <c:pt idx="122">
                  <c:v>323.8</c:v>
                </c:pt>
                <c:pt idx="123">
                  <c:v>322.95</c:v>
                </c:pt>
                <c:pt idx="124">
                  <c:v>321.52</c:v>
                </c:pt>
                <c:pt idx="125">
                  <c:v>321.64999999999998</c:v>
                </c:pt>
                <c:pt idx="126">
                  <c:v>321.9742</c:v>
                </c:pt>
                <c:pt idx="127">
                  <c:v>320.98</c:v>
                </c:pt>
                <c:pt idx="128">
                  <c:v>320.25</c:v>
                </c:pt>
                <c:pt idx="129">
                  <c:v>320.25</c:v>
                </c:pt>
                <c:pt idx="130">
                  <c:v>320.14999999999998</c:v>
                </c:pt>
                <c:pt idx="131">
                  <c:v>318.67</c:v>
                </c:pt>
                <c:pt idx="132">
                  <c:v>317.99</c:v>
                </c:pt>
                <c:pt idx="133">
                  <c:v>314.7</c:v>
                </c:pt>
                <c:pt idx="134">
                  <c:v>314.55</c:v>
                </c:pt>
                <c:pt idx="135">
                  <c:v>315.18</c:v>
                </c:pt>
                <c:pt idx="136">
                  <c:v>315.31</c:v>
                </c:pt>
                <c:pt idx="137">
                  <c:v>312.25</c:v>
                </c:pt>
                <c:pt idx="138">
                  <c:v>312.12</c:v>
                </c:pt>
                <c:pt idx="139">
                  <c:v>309.64</c:v>
                </c:pt>
                <c:pt idx="140">
                  <c:v>314.66000000000003</c:v>
                </c:pt>
                <c:pt idx="141">
                  <c:v>315.13</c:v>
                </c:pt>
                <c:pt idx="142">
                  <c:v>315.48</c:v>
                </c:pt>
                <c:pt idx="143">
                  <c:v>314.27999999999997</c:v>
                </c:pt>
                <c:pt idx="144">
                  <c:v>313.37</c:v>
                </c:pt>
                <c:pt idx="145">
                  <c:v>311.24</c:v>
                </c:pt>
                <c:pt idx="146">
                  <c:v>311.01</c:v>
                </c:pt>
                <c:pt idx="147">
                  <c:v>311.85000000000002</c:v>
                </c:pt>
                <c:pt idx="148">
                  <c:v>312.69</c:v>
                </c:pt>
                <c:pt idx="149">
                  <c:v>312.27999999999997</c:v>
                </c:pt>
                <c:pt idx="150">
                  <c:v>311.83999999999997</c:v>
                </c:pt>
                <c:pt idx="151">
                  <c:v>309.64</c:v>
                </c:pt>
                <c:pt idx="152">
                  <c:v>309.54000000000002</c:v>
                </c:pt>
                <c:pt idx="153">
                  <c:v>309.99</c:v>
                </c:pt>
                <c:pt idx="154">
                  <c:v>308.54000000000002</c:v>
                </c:pt>
                <c:pt idx="155">
                  <c:v>309.00360000000001</c:v>
                </c:pt>
                <c:pt idx="156">
                  <c:v>309.64999999999998</c:v>
                </c:pt>
                <c:pt idx="157">
                  <c:v>307.39999999999998</c:v>
                </c:pt>
                <c:pt idx="158">
                  <c:v>307.91950000000003</c:v>
                </c:pt>
                <c:pt idx="159">
                  <c:v>308</c:v>
                </c:pt>
                <c:pt idx="160">
                  <c:v>306.19</c:v>
                </c:pt>
                <c:pt idx="161">
                  <c:v>304.13</c:v>
                </c:pt>
                <c:pt idx="162">
                  <c:v>304.55</c:v>
                </c:pt>
                <c:pt idx="163">
                  <c:v>304.23</c:v>
                </c:pt>
                <c:pt idx="164">
                  <c:v>303.85000000000002</c:v>
                </c:pt>
                <c:pt idx="165">
                  <c:v>302.2</c:v>
                </c:pt>
                <c:pt idx="166">
                  <c:v>301.07</c:v>
                </c:pt>
                <c:pt idx="167">
                  <c:v>299.94</c:v>
                </c:pt>
                <c:pt idx="168">
                  <c:v>300.89999999999998</c:v>
                </c:pt>
                <c:pt idx="169">
                  <c:v>300.20999999999998</c:v>
                </c:pt>
                <c:pt idx="170">
                  <c:v>299.39499999999998</c:v>
                </c:pt>
                <c:pt idx="171">
                  <c:v>300.24</c:v>
                </c:pt>
                <c:pt idx="172">
                  <c:v>299.16000000000003</c:v>
                </c:pt>
                <c:pt idx="173">
                  <c:v>299.7</c:v>
                </c:pt>
                <c:pt idx="174">
                  <c:v>296.67</c:v>
                </c:pt>
                <c:pt idx="175">
                  <c:v>298.74</c:v>
                </c:pt>
                <c:pt idx="176">
                  <c:v>294.20999999999998</c:v>
                </c:pt>
                <c:pt idx="177">
                  <c:v>292.3</c:v>
                </c:pt>
                <c:pt idx="178">
                  <c:v>291.85000000000002</c:v>
                </c:pt>
                <c:pt idx="179">
                  <c:v>295.26</c:v>
                </c:pt>
                <c:pt idx="180">
                  <c:v>294.63</c:v>
                </c:pt>
                <c:pt idx="181">
                  <c:v>290.45</c:v>
                </c:pt>
                <c:pt idx="182">
                  <c:v>291.51</c:v>
                </c:pt>
                <c:pt idx="183">
                  <c:v>298.45499999999998</c:v>
                </c:pt>
                <c:pt idx="184">
                  <c:v>297.55</c:v>
                </c:pt>
                <c:pt idx="185">
                  <c:v>297.94650000000001</c:v>
                </c:pt>
                <c:pt idx="186">
                  <c:v>297.86</c:v>
                </c:pt>
                <c:pt idx="187">
                  <c:v>298.11</c:v>
                </c:pt>
                <c:pt idx="188">
                  <c:v>299.83999999999997</c:v>
                </c:pt>
                <c:pt idx="189">
                  <c:v>299</c:v>
                </c:pt>
                <c:pt idx="190">
                  <c:v>300.67</c:v>
                </c:pt>
                <c:pt idx="191">
                  <c:v>302.63</c:v>
                </c:pt>
                <c:pt idx="192">
                  <c:v>301.22000000000003</c:v>
                </c:pt>
                <c:pt idx="193">
                  <c:v>301.02</c:v>
                </c:pt>
                <c:pt idx="194">
                  <c:v>301.13780000000003</c:v>
                </c:pt>
                <c:pt idx="195">
                  <c:v>302.17</c:v>
                </c:pt>
                <c:pt idx="196">
                  <c:v>302.45999999999998</c:v>
                </c:pt>
                <c:pt idx="197">
                  <c:v>300.33999999999997</c:v>
                </c:pt>
                <c:pt idx="198">
                  <c:v>298.2</c:v>
                </c:pt>
                <c:pt idx="199">
                  <c:v>299.24</c:v>
                </c:pt>
                <c:pt idx="200">
                  <c:v>298.76</c:v>
                </c:pt>
                <c:pt idx="201">
                  <c:v>298.83</c:v>
                </c:pt>
                <c:pt idx="202">
                  <c:v>294.05500000000001</c:v>
                </c:pt>
                <c:pt idx="203">
                  <c:v>291.58</c:v>
                </c:pt>
                <c:pt idx="204">
                  <c:v>294.23989999999998</c:v>
                </c:pt>
                <c:pt idx="205">
                  <c:v>293.16000000000003</c:v>
                </c:pt>
                <c:pt idx="206">
                  <c:v>289.07</c:v>
                </c:pt>
                <c:pt idx="207">
                  <c:v>289.95</c:v>
                </c:pt>
                <c:pt idx="208">
                  <c:v>288</c:v>
                </c:pt>
                <c:pt idx="209">
                  <c:v>292.76</c:v>
                </c:pt>
                <c:pt idx="210">
                  <c:v>293.93</c:v>
                </c:pt>
                <c:pt idx="211">
                  <c:v>292.86</c:v>
                </c:pt>
                <c:pt idx="212">
                  <c:v>292.36</c:v>
                </c:pt>
                <c:pt idx="213">
                  <c:v>293.08</c:v>
                </c:pt>
                <c:pt idx="214">
                  <c:v>289.33</c:v>
                </c:pt>
                <c:pt idx="215">
                  <c:v>285.64</c:v>
                </c:pt>
                <c:pt idx="216">
                  <c:v>292.46440000000001</c:v>
                </c:pt>
                <c:pt idx="217">
                  <c:v>294.14999999999998</c:v>
                </c:pt>
                <c:pt idx="218">
                  <c:v>291.61</c:v>
                </c:pt>
                <c:pt idx="219">
                  <c:v>293.24</c:v>
                </c:pt>
                <c:pt idx="220">
                  <c:v>293.62</c:v>
                </c:pt>
                <c:pt idx="221">
                  <c:v>288.82</c:v>
                </c:pt>
                <c:pt idx="222">
                  <c:v>288.04000000000002</c:v>
                </c:pt>
                <c:pt idx="223">
                  <c:v>288.20999999999998</c:v>
                </c:pt>
                <c:pt idx="224">
                  <c:v>294.12</c:v>
                </c:pt>
                <c:pt idx="225">
                  <c:v>300.87</c:v>
                </c:pt>
                <c:pt idx="226">
                  <c:v>301.2</c:v>
                </c:pt>
                <c:pt idx="227">
                  <c:v>301.17</c:v>
                </c:pt>
                <c:pt idx="228">
                  <c:v>301.93</c:v>
                </c:pt>
                <c:pt idx="229">
                  <c:v>302.23</c:v>
                </c:pt>
                <c:pt idx="230">
                  <c:v>301</c:v>
                </c:pt>
                <c:pt idx="231">
                  <c:v>301.44</c:v>
                </c:pt>
                <c:pt idx="232">
                  <c:v>300.02999999999997</c:v>
                </c:pt>
                <c:pt idx="233">
                  <c:v>298.5</c:v>
                </c:pt>
                <c:pt idx="234">
                  <c:v>300.07</c:v>
                </c:pt>
                <c:pt idx="235">
                  <c:v>299.25</c:v>
                </c:pt>
                <c:pt idx="236">
                  <c:v>299.93</c:v>
                </c:pt>
                <c:pt idx="237">
                  <c:v>300.88</c:v>
                </c:pt>
                <c:pt idx="238">
                  <c:v>301.13</c:v>
                </c:pt>
                <c:pt idx="239">
                  <c:v>300.73</c:v>
                </c:pt>
                <c:pt idx="240">
                  <c:v>299.58</c:v>
                </c:pt>
                <c:pt idx="241">
                  <c:v>299.66000000000003</c:v>
                </c:pt>
                <c:pt idx="242">
                  <c:v>297.52</c:v>
                </c:pt>
                <c:pt idx="243">
                  <c:v>298.25790000000001</c:v>
                </c:pt>
                <c:pt idx="244">
                  <c:v>298.64</c:v>
                </c:pt>
                <c:pt idx="245">
                  <c:v>298.82</c:v>
                </c:pt>
                <c:pt idx="246">
                  <c:v>296.49</c:v>
                </c:pt>
                <c:pt idx="247">
                  <c:v>296.92</c:v>
                </c:pt>
                <c:pt idx="248">
                  <c:v>293.55</c:v>
                </c:pt>
                <c:pt idx="249">
                  <c:v>292.06</c:v>
                </c:pt>
                <c:pt idx="250">
                  <c:v>292.31</c:v>
                </c:pt>
                <c:pt idx="251">
                  <c:v>293.73</c:v>
                </c:pt>
                <c:pt idx="252">
                  <c:v>294.58</c:v>
                </c:pt>
                <c:pt idx="253">
                  <c:v>295.52</c:v>
                </c:pt>
                <c:pt idx="254">
                  <c:v>296.30930000000001</c:v>
                </c:pt>
                <c:pt idx="255">
                  <c:v>293.64999999999998</c:v>
                </c:pt>
                <c:pt idx="256">
                  <c:v>293.57</c:v>
                </c:pt>
                <c:pt idx="257">
                  <c:v>290.22000000000003</c:v>
                </c:pt>
                <c:pt idx="258">
                  <c:v>289.93</c:v>
                </c:pt>
                <c:pt idx="259">
                  <c:v>289.98</c:v>
                </c:pt>
                <c:pt idx="260">
                  <c:v>289.26</c:v>
                </c:pt>
                <c:pt idx="261">
                  <c:v>291.39999999999998</c:v>
                </c:pt>
                <c:pt idx="262">
                  <c:v>290.82</c:v>
                </c:pt>
                <c:pt idx="263">
                  <c:v>288.85000000000002</c:v>
                </c:pt>
                <c:pt idx="264">
                  <c:v>285.55</c:v>
                </c:pt>
                <c:pt idx="265">
                  <c:v>282.99</c:v>
                </c:pt>
                <c:pt idx="266">
                  <c:v>280.68</c:v>
                </c:pt>
                <c:pt idx="267">
                  <c:v>276.5521</c:v>
                </c:pt>
                <c:pt idx="268">
                  <c:v>277.12</c:v>
                </c:pt>
                <c:pt idx="269">
                  <c:v>280.04000000000002</c:v>
                </c:pt>
                <c:pt idx="270">
                  <c:v>279.36</c:v>
                </c:pt>
                <c:pt idx="271">
                  <c:v>284.14999999999998</c:v>
                </c:pt>
                <c:pt idx="272">
                  <c:v>284.2</c:v>
                </c:pt>
                <c:pt idx="273">
                  <c:v>283.20999999999998</c:v>
                </c:pt>
                <c:pt idx="274">
                  <c:v>286.69</c:v>
                </c:pt>
                <c:pt idx="275">
                  <c:v>286.93</c:v>
                </c:pt>
                <c:pt idx="276">
                  <c:v>285.43</c:v>
                </c:pt>
                <c:pt idx="277">
                  <c:v>288.60000000000002</c:v>
                </c:pt>
                <c:pt idx="278">
                  <c:v>289.20999999999998</c:v>
                </c:pt>
                <c:pt idx="279">
                  <c:v>285.77</c:v>
                </c:pt>
                <c:pt idx="280">
                  <c:v>285.10000000000002</c:v>
                </c:pt>
                <c:pt idx="281">
                  <c:v>283.49</c:v>
                </c:pt>
                <c:pt idx="282">
                  <c:v>288.94</c:v>
                </c:pt>
                <c:pt idx="283">
                  <c:v>287.33</c:v>
                </c:pt>
                <c:pt idx="284">
                  <c:v>289.43</c:v>
                </c:pt>
                <c:pt idx="285">
                  <c:v>290.81</c:v>
                </c:pt>
                <c:pt idx="286">
                  <c:v>293.31</c:v>
                </c:pt>
                <c:pt idx="287">
                  <c:v>294.33999999999997</c:v>
                </c:pt>
                <c:pt idx="288">
                  <c:v>292.7</c:v>
                </c:pt>
                <c:pt idx="289">
                  <c:v>294.95</c:v>
                </c:pt>
                <c:pt idx="290">
                  <c:v>294.33999999999997</c:v>
                </c:pt>
                <c:pt idx="291">
                  <c:v>294.45</c:v>
                </c:pt>
                <c:pt idx="292">
                  <c:v>293.49</c:v>
                </c:pt>
                <c:pt idx="293">
                  <c:v>292.77999999999997</c:v>
                </c:pt>
                <c:pt idx="294">
                  <c:v>293.16000000000003</c:v>
                </c:pt>
                <c:pt idx="295">
                  <c:v>293.14</c:v>
                </c:pt>
                <c:pt idx="296">
                  <c:v>290.435</c:v>
                </c:pt>
                <c:pt idx="297">
                  <c:v>290.32</c:v>
                </c:pt>
                <c:pt idx="298">
                  <c:v>291.42500000000001</c:v>
                </c:pt>
                <c:pt idx="299">
                  <c:v>291.01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483-40E2-8749-DCA3A36B6F06}"/>
            </c:ext>
          </c:extLst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Sheet1!$E$22:$E$321</c:f>
              <c:numCache>
                <c:formatCode>General</c:formatCode>
                <c:ptCount val="300"/>
                <c:pt idx="0">
                  <c:v>312.11</c:v>
                </c:pt>
                <c:pt idx="1">
                  <c:v>306.75</c:v>
                </c:pt>
                <c:pt idx="2">
                  <c:v>306.52999999999997</c:v>
                </c:pt>
                <c:pt idx="3">
                  <c:v>309.51</c:v>
                </c:pt>
                <c:pt idx="4">
                  <c:v>310.86</c:v>
                </c:pt>
                <c:pt idx="5">
                  <c:v>307.67</c:v>
                </c:pt>
                <c:pt idx="6">
                  <c:v>296.74</c:v>
                </c:pt>
                <c:pt idx="7">
                  <c:v>298.60000000000002</c:v>
                </c:pt>
                <c:pt idx="8">
                  <c:v>300.01</c:v>
                </c:pt>
                <c:pt idx="9">
                  <c:v>318.22089999999997</c:v>
                </c:pt>
                <c:pt idx="10">
                  <c:v>319.36</c:v>
                </c:pt>
                <c:pt idx="11">
                  <c:v>319.63</c:v>
                </c:pt>
                <c:pt idx="12">
                  <c:v>317.16000000000003</c:v>
                </c:pt>
                <c:pt idx="13">
                  <c:v>309.08</c:v>
                </c:pt>
                <c:pt idx="14">
                  <c:v>309.94</c:v>
                </c:pt>
                <c:pt idx="15">
                  <c:v>305.10000000000002</c:v>
                </c:pt>
                <c:pt idx="16">
                  <c:v>303.06</c:v>
                </c:pt>
                <c:pt idx="17">
                  <c:v>299.47000000000003</c:v>
                </c:pt>
                <c:pt idx="18">
                  <c:v>302.24</c:v>
                </c:pt>
                <c:pt idx="19">
                  <c:v>296.87</c:v>
                </c:pt>
                <c:pt idx="20">
                  <c:v>295.46460000000002</c:v>
                </c:pt>
                <c:pt idx="21">
                  <c:v>293.22000000000003</c:v>
                </c:pt>
                <c:pt idx="22">
                  <c:v>293.68860000000001</c:v>
                </c:pt>
                <c:pt idx="23">
                  <c:v>295.57</c:v>
                </c:pt>
                <c:pt idx="24">
                  <c:v>291.95</c:v>
                </c:pt>
                <c:pt idx="25">
                  <c:v>292.7</c:v>
                </c:pt>
                <c:pt idx="26">
                  <c:v>281.33999999999997</c:v>
                </c:pt>
                <c:pt idx="27">
                  <c:v>272.99</c:v>
                </c:pt>
                <c:pt idx="28">
                  <c:v>278.96499999999997</c:v>
                </c:pt>
                <c:pt idx="29">
                  <c:v>286.52</c:v>
                </c:pt>
                <c:pt idx="30">
                  <c:v>289.88</c:v>
                </c:pt>
                <c:pt idx="31">
                  <c:v>289.86</c:v>
                </c:pt>
                <c:pt idx="32">
                  <c:v>287.13</c:v>
                </c:pt>
                <c:pt idx="33">
                  <c:v>283.77999999999997</c:v>
                </c:pt>
                <c:pt idx="34">
                  <c:v>283.71339999999998</c:v>
                </c:pt>
                <c:pt idx="35">
                  <c:v>279.13</c:v>
                </c:pt>
                <c:pt idx="36">
                  <c:v>281.52</c:v>
                </c:pt>
                <c:pt idx="37">
                  <c:v>288.58999999999997</c:v>
                </c:pt>
                <c:pt idx="38">
                  <c:v>290.41000000000003</c:v>
                </c:pt>
                <c:pt idx="39">
                  <c:v>285.39999999999998</c:v>
                </c:pt>
                <c:pt idx="40">
                  <c:v>284.62</c:v>
                </c:pt>
                <c:pt idx="41">
                  <c:v>278.5</c:v>
                </c:pt>
                <c:pt idx="42">
                  <c:v>278.75</c:v>
                </c:pt>
                <c:pt idx="43">
                  <c:v>276.91000000000003</c:v>
                </c:pt>
                <c:pt idx="44">
                  <c:v>272.02</c:v>
                </c:pt>
                <c:pt idx="45">
                  <c:v>281.35000000000002</c:v>
                </c:pt>
                <c:pt idx="46">
                  <c:v>282.39999999999998</c:v>
                </c:pt>
                <c:pt idx="47">
                  <c:v>275.76</c:v>
                </c:pt>
                <c:pt idx="48">
                  <c:v>275.45999999999998</c:v>
                </c:pt>
                <c:pt idx="49">
                  <c:v>275.51060000000001</c:v>
                </c:pt>
                <c:pt idx="50">
                  <c:v>271.41000000000003</c:v>
                </c:pt>
                <c:pt idx="51">
                  <c:v>275.47000000000003</c:v>
                </c:pt>
                <c:pt idx="52">
                  <c:v>265.25420000000003</c:v>
                </c:pt>
                <c:pt idx="53">
                  <c:v>264.89</c:v>
                </c:pt>
                <c:pt idx="54">
                  <c:v>248.16980000000001</c:v>
                </c:pt>
                <c:pt idx="55">
                  <c:v>245.22</c:v>
                </c:pt>
                <c:pt idx="56">
                  <c:v>244.59</c:v>
                </c:pt>
                <c:pt idx="57">
                  <c:v>243.9</c:v>
                </c:pt>
                <c:pt idx="58">
                  <c:v>256.22000000000003</c:v>
                </c:pt>
                <c:pt idx="59">
                  <c:v>253.53</c:v>
                </c:pt>
                <c:pt idx="60">
                  <c:v>251.05</c:v>
                </c:pt>
                <c:pt idx="61">
                  <c:v>249.05</c:v>
                </c:pt>
                <c:pt idx="62">
                  <c:v>239.75</c:v>
                </c:pt>
                <c:pt idx="63">
                  <c:v>233.8</c:v>
                </c:pt>
                <c:pt idx="64">
                  <c:v>218.26</c:v>
                </c:pt>
                <c:pt idx="65">
                  <c:v>228.5</c:v>
                </c:pt>
                <c:pt idx="66">
                  <c:v>232.22</c:v>
                </c:pt>
                <c:pt idx="67">
                  <c:v>228.02</c:v>
                </c:pt>
                <c:pt idx="68">
                  <c:v>237.07</c:v>
                </c:pt>
                <c:pt idx="69">
                  <c:v>237.36</c:v>
                </c:pt>
                <c:pt idx="70">
                  <c:v>248.52369999999999</c:v>
                </c:pt>
                <c:pt idx="71">
                  <c:v>247.68</c:v>
                </c:pt>
                <c:pt idx="72">
                  <c:v>270.88</c:v>
                </c:pt>
                <c:pt idx="73">
                  <c:v>273.5</c:v>
                </c:pt>
                <c:pt idx="74">
                  <c:v>273.45</c:v>
                </c:pt>
                <c:pt idx="75">
                  <c:v>290.23</c:v>
                </c:pt>
                <c:pt idx="76">
                  <c:v>300.01</c:v>
                </c:pt>
                <c:pt idx="77">
                  <c:v>303.33</c:v>
                </c:pt>
                <c:pt idx="78">
                  <c:v>297.57</c:v>
                </c:pt>
                <c:pt idx="79">
                  <c:v>294.45999999999998</c:v>
                </c:pt>
                <c:pt idx="80">
                  <c:v>285.54000000000002</c:v>
                </c:pt>
                <c:pt idx="81">
                  <c:v>297.51</c:v>
                </c:pt>
                <c:pt idx="82">
                  <c:v>310.7</c:v>
                </c:pt>
                <c:pt idx="83">
                  <c:v>311.69</c:v>
                </c:pt>
                <c:pt idx="84">
                  <c:v>321.24</c:v>
                </c:pt>
                <c:pt idx="85">
                  <c:v>332.58</c:v>
                </c:pt>
                <c:pt idx="86">
                  <c:v>333.68169999999998</c:v>
                </c:pt>
                <c:pt idx="87">
                  <c:v>337.48</c:v>
                </c:pt>
                <c:pt idx="88">
                  <c:v>335.21</c:v>
                </c:pt>
                <c:pt idx="89">
                  <c:v>336.2</c:v>
                </c:pt>
                <c:pt idx="90">
                  <c:v>335.56</c:v>
                </c:pt>
                <c:pt idx="91">
                  <c:v>336.43</c:v>
                </c:pt>
                <c:pt idx="92">
                  <c:v>334.68400000000003</c:v>
                </c:pt>
                <c:pt idx="93">
                  <c:v>331.19</c:v>
                </c:pt>
                <c:pt idx="94">
                  <c:v>331.6</c:v>
                </c:pt>
                <c:pt idx="95">
                  <c:v>332.8</c:v>
                </c:pt>
                <c:pt idx="96">
                  <c:v>330.67</c:v>
                </c:pt>
                <c:pt idx="97">
                  <c:v>327.72</c:v>
                </c:pt>
                <c:pt idx="98">
                  <c:v>323.22000000000003</c:v>
                </c:pt>
                <c:pt idx="99">
                  <c:v>320.73</c:v>
                </c:pt>
                <c:pt idx="100">
                  <c:v>323.54000000000002</c:v>
                </c:pt>
                <c:pt idx="101">
                  <c:v>326.39999999999998</c:v>
                </c:pt>
                <c:pt idx="102">
                  <c:v>323.60379999999998</c:v>
                </c:pt>
                <c:pt idx="103">
                  <c:v>322.66000000000003</c:v>
                </c:pt>
                <c:pt idx="104">
                  <c:v>327.36</c:v>
                </c:pt>
                <c:pt idx="105">
                  <c:v>329.41</c:v>
                </c:pt>
                <c:pt idx="106">
                  <c:v>331.17</c:v>
                </c:pt>
                <c:pt idx="107">
                  <c:v>330.82</c:v>
                </c:pt>
                <c:pt idx="108">
                  <c:v>330.85390000000001</c:v>
                </c:pt>
                <c:pt idx="109">
                  <c:v>329.45</c:v>
                </c:pt>
                <c:pt idx="110">
                  <c:v>327.26</c:v>
                </c:pt>
                <c:pt idx="111">
                  <c:v>326.84399999999999</c:v>
                </c:pt>
                <c:pt idx="112">
                  <c:v>325.92</c:v>
                </c:pt>
                <c:pt idx="113">
                  <c:v>325.2</c:v>
                </c:pt>
                <c:pt idx="114">
                  <c:v>325.52</c:v>
                </c:pt>
                <c:pt idx="115">
                  <c:v>322.67</c:v>
                </c:pt>
                <c:pt idx="116">
                  <c:v>322.24</c:v>
                </c:pt>
                <c:pt idx="117">
                  <c:v>320.36</c:v>
                </c:pt>
                <c:pt idx="118">
                  <c:v>321.10000000000002</c:v>
                </c:pt>
                <c:pt idx="119">
                  <c:v>322.52999999999997</c:v>
                </c:pt>
                <c:pt idx="120">
                  <c:v>320.14999999999998</c:v>
                </c:pt>
                <c:pt idx="121">
                  <c:v>320.55</c:v>
                </c:pt>
                <c:pt idx="122">
                  <c:v>322.27999999999997</c:v>
                </c:pt>
                <c:pt idx="123">
                  <c:v>321.64</c:v>
                </c:pt>
                <c:pt idx="124">
                  <c:v>320.89999999999998</c:v>
                </c:pt>
                <c:pt idx="125">
                  <c:v>321.06</c:v>
                </c:pt>
                <c:pt idx="126">
                  <c:v>319.38729999999998</c:v>
                </c:pt>
                <c:pt idx="127">
                  <c:v>319.52460000000002</c:v>
                </c:pt>
                <c:pt idx="128">
                  <c:v>319.52999999999997</c:v>
                </c:pt>
                <c:pt idx="129">
                  <c:v>319.48</c:v>
                </c:pt>
                <c:pt idx="130">
                  <c:v>317.25420000000003</c:v>
                </c:pt>
                <c:pt idx="131">
                  <c:v>316.02</c:v>
                </c:pt>
                <c:pt idx="132">
                  <c:v>314.17</c:v>
                </c:pt>
                <c:pt idx="133">
                  <c:v>313.4393</c:v>
                </c:pt>
                <c:pt idx="134">
                  <c:v>312.81</c:v>
                </c:pt>
                <c:pt idx="135">
                  <c:v>313.8</c:v>
                </c:pt>
                <c:pt idx="136">
                  <c:v>314.11</c:v>
                </c:pt>
                <c:pt idx="137">
                  <c:v>310.58</c:v>
                </c:pt>
                <c:pt idx="138">
                  <c:v>310.32</c:v>
                </c:pt>
                <c:pt idx="139">
                  <c:v>307.13</c:v>
                </c:pt>
                <c:pt idx="140">
                  <c:v>311.17</c:v>
                </c:pt>
                <c:pt idx="141">
                  <c:v>314.06</c:v>
                </c:pt>
                <c:pt idx="142">
                  <c:v>314.37</c:v>
                </c:pt>
                <c:pt idx="143">
                  <c:v>313.06</c:v>
                </c:pt>
                <c:pt idx="144">
                  <c:v>311.98</c:v>
                </c:pt>
                <c:pt idx="145">
                  <c:v>309.85000000000002</c:v>
                </c:pt>
                <c:pt idx="146">
                  <c:v>309.39</c:v>
                </c:pt>
                <c:pt idx="147">
                  <c:v>309.06</c:v>
                </c:pt>
                <c:pt idx="148">
                  <c:v>311.22000000000003</c:v>
                </c:pt>
                <c:pt idx="149">
                  <c:v>311.02999999999997</c:v>
                </c:pt>
                <c:pt idx="150">
                  <c:v>310.26</c:v>
                </c:pt>
                <c:pt idx="151">
                  <c:v>308.08999999999997</c:v>
                </c:pt>
                <c:pt idx="152">
                  <c:v>307.66000000000003</c:v>
                </c:pt>
                <c:pt idx="153">
                  <c:v>308.14999999999998</c:v>
                </c:pt>
                <c:pt idx="154">
                  <c:v>307.27</c:v>
                </c:pt>
                <c:pt idx="155">
                  <c:v>307.02999999999997</c:v>
                </c:pt>
                <c:pt idx="156">
                  <c:v>307.66000000000003</c:v>
                </c:pt>
                <c:pt idx="157">
                  <c:v>306.06</c:v>
                </c:pt>
                <c:pt idx="158">
                  <c:v>306.70999999999998</c:v>
                </c:pt>
                <c:pt idx="159">
                  <c:v>306.95999999999998</c:v>
                </c:pt>
                <c:pt idx="160">
                  <c:v>304.74</c:v>
                </c:pt>
                <c:pt idx="161">
                  <c:v>301.73</c:v>
                </c:pt>
                <c:pt idx="162">
                  <c:v>301.99</c:v>
                </c:pt>
                <c:pt idx="163">
                  <c:v>302.86</c:v>
                </c:pt>
                <c:pt idx="164">
                  <c:v>302.91000000000003</c:v>
                </c:pt>
                <c:pt idx="165">
                  <c:v>299.68060000000003</c:v>
                </c:pt>
                <c:pt idx="166">
                  <c:v>299.46010000000001</c:v>
                </c:pt>
                <c:pt idx="167">
                  <c:v>298.495</c:v>
                </c:pt>
                <c:pt idx="168">
                  <c:v>298.91000000000003</c:v>
                </c:pt>
                <c:pt idx="169">
                  <c:v>298.935</c:v>
                </c:pt>
                <c:pt idx="170">
                  <c:v>296.99</c:v>
                </c:pt>
                <c:pt idx="171">
                  <c:v>298.51499999999999</c:v>
                </c:pt>
                <c:pt idx="172">
                  <c:v>297.92</c:v>
                </c:pt>
                <c:pt idx="173">
                  <c:v>296.97000000000003</c:v>
                </c:pt>
                <c:pt idx="174">
                  <c:v>295.57</c:v>
                </c:pt>
                <c:pt idx="175">
                  <c:v>296.14479999999998</c:v>
                </c:pt>
                <c:pt idx="176">
                  <c:v>291</c:v>
                </c:pt>
                <c:pt idx="177">
                  <c:v>288.66000000000003</c:v>
                </c:pt>
                <c:pt idx="178">
                  <c:v>288.49</c:v>
                </c:pt>
                <c:pt idx="179">
                  <c:v>292.77</c:v>
                </c:pt>
                <c:pt idx="180">
                  <c:v>290.82</c:v>
                </c:pt>
                <c:pt idx="181">
                  <c:v>284.82</c:v>
                </c:pt>
                <c:pt idx="182">
                  <c:v>286.64</c:v>
                </c:pt>
                <c:pt idx="183">
                  <c:v>293</c:v>
                </c:pt>
                <c:pt idx="184">
                  <c:v>295.92</c:v>
                </c:pt>
                <c:pt idx="185">
                  <c:v>293.69</c:v>
                </c:pt>
                <c:pt idx="186">
                  <c:v>295.45</c:v>
                </c:pt>
                <c:pt idx="187">
                  <c:v>294.33</c:v>
                </c:pt>
                <c:pt idx="188">
                  <c:v>294.81</c:v>
                </c:pt>
                <c:pt idx="189">
                  <c:v>297.27</c:v>
                </c:pt>
                <c:pt idx="190">
                  <c:v>297.41000000000003</c:v>
                </c:pt>
                <c:pt idx="191">
                  <c:v>300.71030000000002</c:v>
                </c:pt>
                <c:pt idx="192">
                  <c:v>298.24</c:v>
                </c:pt>
                <c:pt idx="193">
                  <c:v>299.75</c:v>
                </c:pt>
                <c:pt idx="194">
                  <c:v>299.45</c:v>
                </c:pt>
                <c:pt idx="195">
                  <c:v>300.68</c:v>
                </c:pt>
                <c:pt idx="196">
                  <c:v>300.41000000000003</c:v>
                </c:pt>
                <c:pt idx="197">
                  <c:v>297.75</c:v>
                </c:pt>
                <c:pt idx="198">
                  <c:v>295.97000000000003</c:v>
                </c:pt>
                <c:pt idx="199">
                  <c:v>297.16000000000003</c:v>
                </c:pt>
                <c:pt idx="200">
                  <c:v>297.42</c:v>
                </c:pt>
                <c:pt idx="201">
                  <c:v>294.00099999999998</c:v>
                </c:pt>
                <c:pt idx="202">
                  <c:v>292.31</c:v>
                </c:pt>
                <c:pt idx="203">
                  <c:v>289.27</c:v>
                </c:pt>
                <c:pt idx="204">
                  <c:v>291.42</c:v>
                </c:pt>
                <c:pt idx="205">
                  <c:v>290.61</c:v>
                </c:pt>
                <c:pt idx="206">
                  <c:v>285.25</c:v>
                </c:pt>
                <c:pt idx="207">
                  <c:v>286.02999999999997</c:v>
                </c:pt>
                <c:pt idx="208">
                  <c:v>285.58</c:v>
                </c:pt>
                <c:pt idx="209">
                  <c:v>283.47000000000003</c:v>
                </c:pt>
                <c:pt idx="210">
                  <c:v>290.39999999999998</c:v>
                </c:pt>
                <c:pt idx="211">
                  <c:v>291.72000000000003</c:v>
                </c:pt>
                <c:pt idx="212">
                  <c:v>289.95</c:v>
                </c:pt>
                <c:pt idx="213">
                  <c:v>291.44</c:v>
                </c:pt>
                <c:pt idx="214">
                  <c:v>284.71379999999999</c:v>
                </c:pt>
                <c:pt idx="215">
                  <c:v>282.39</c:v>
                </c:pt>
                <c:pt idx="216">
                  <c:v>283.76</c:v>
                </c:pt>
                <c:pt idx="217">
                  <c:v>287.36</c:v>
                </c:pt>
                <c:pt idx="218">
                  <c:v>287.02</c:v>
                </c:pt>
                <c:pt idx="219">
                  <c:v>289.64999999999998</c:v>
                </c:pt>
                <c:pt idx="220">
                  <c:v>289.01</c:v>
                </c:pt>
                <c:pt idx="221">
                  <c:v>282.04000000000002</c:v>
                </c:pt>
                <c:pt idx="222">
                  <c:v>284.27999999999997</c:v>
                </c:pt>
                <c:pt idx="223">
                  <c:v>281.72000000000003</c:v>
                </c:pt>
                <c:pt idx="224">
                  <c:v>290.89999999999998</c:v>
                </c:pt>
                <c:pt idx="225">
                  <c:v>293.95999999999998</c:v>
                </c:pt>
                <c:pt idx="226">
                  <c:v>295.2</c:v>
                </c:pt>
                <c:pt idx="227">
                  <c:v>299.49</c:v>
                </c:pt>
                <c:pt idx="228">
                  <c:v>300.85000000000002</c:v>
                </c:pt>
                <c:pt idx="229">
                  <c:v>300.62</c:v>
                </c:pt>
                <c:pt idx="230">
                  <c:v>299.11</c:v>
                </c:pt>
                <c:pt idx="231">
                  <c:v>299.08999999999997</c:v>
                </c:pt>
                <c:pt idx="232">
                  <c:v>298.22000000000003</c:v>
                </c:pt>
                <c:pt idx="233">
                  <c:v>297.04000000000002</c:v>
                </c:pt>
                <c:pt idx="234">
                  <c:v>296.95999999999998</c:v>
                </c:pt>
                <c:pt idx="235">
                  <c:v>296.7</c:v>
                </c:pt>
                <c:pt idx="236">
                  <c:v>297.74</c:v>
                </c:pt>
                <c:pt idx="237">
                  <c:v>299.44</c:v>
                </c:pt>
                <c:pt idx="238">
                  <c:v>300.19</c:v>
                </c:pt>
                <c:pt idx="239">
                  <c:v>299.51</c:v>
                </c:pt>
                <c:pt idx="240">
                  <c:v>298.2</c:v>
                </c:pt>
                <c:pt idx="241">
                  <c:v>297.77999999999997</c:v>
                </c:pt>
                <c:pt idx="242">
                  <c:v>295.48</c:v>
                </c:pt>
                <c:pt idx="243">
                  <c:v>296.22000000000003</c:v>
                </c:pt>
                <c:pt idx="244">
                  <c:v>296.01</c:v>
                </c:pt>
                <c:pt idx="245">
                  <c:v>297.02</c:v>
                </c:pt>
                <c:pt idx="246">
                  <c:v>294.68</c:v>
                </c:pt>
                <c:pt idx="247">
                  <c:v>294.33</c:v>
                </c:pt>
                <c:pt idx="248">
                  <c:v>292.01</c:v>
                </c:pt>
                <c:pt idx="249">
                  <c:v>290.89</c:v>
                </c:pt>
                <c:pt idx="250">
                  <c:v>290.34500000000003</c:v>
                </c:pt>
                <c:pt idx="251">
                  <c:v>290.64</c:v>
                </c:pt>
                <c:pt idx="252">
                  <c:v>293.47000000000003</c:v>
                </c:pt>
                <c:pt idx="253">
                  <c:v>293.76</c:v>
                </c:pt>
                <c:pt idx="254">
                  <c:v>293.12549999999999</c:v>
                </c:pt>
                <c:pt idx="255">
                  <c:v>291.47000000000003</c:v>
                </c:pt>
                <c:pt idx="256">
                  <c:v>290.99</c:v>
                </c:pt>
                <c:pt idx="257">
                  <c:v>289.18</c:v>
                </c:pt>
                <c:pt idx="258">
                  <c:v>288.41000000000003</c:v>
                </c:pt>
                <c:pt idx="259">
                  <c:v>288.62</c:v>
                </c:pt>
                <c:pt idx="260">
                  <c:v>287.815</c:v>
                </c:pt>
                <c:pt idx="261">
                  <c:v>288.18049999999999</c:v>
                </c:pt>
                <c:pt idx="262">
                  <c:v>288.8734</c:v>
                </c:pt>
                <c:pt idx="263">
                  <c:v>285.74</c:v>
                </c:pt>
                <c:pt idx="264">
                  <c:v>282.57</c:v>
                </c:pt>
                <c:pt idx="265">
                  <c:v>280.32</c:v>
                </c:pt>
                <c:pt idx="266">
                  <c:v>276.62</c:v>
                </c:pt>
                <c:pt idx="267">
                  <c:v>273.08999999999997</c:v>
                </c:pt>
                <c:pt idx="268">
                  <c:v>275.24</c:v>
                </c:pt>
                <c:pt idx="269">
                  <c:v>277.80500000000001</c:v>
                </c:pt>
                <c:pt idx="270">
                  <c:v>276.70999999999998</c:v>
                </c:pt>
                <c:pt idx="271">
                  <c:v>280.13</c:v>
                </c:pt>
                <c:pt idx="272">
                  <c:v>282.08999999999997</c:v>
                </c:pt>
                <c:pt idx="273">
                  <c:v>280.57</c:v>
                </c:pt>
                <c:pt idx="274">
                  <c:v>285.10000000000002</c:v>
                </c:pt>
                <c:pt idx="275">
                  <c:v>285.55</c:v>
                </c:pt>
                <c:pt idx="276">
                  <c:v>283.12</c:v>
                </c:pt>
                <c:pt idx="277">
                  <c:v>285.1207</c:v>
                </c:pt>
                <c:pt idx="278">
                  <c:v>285.76</c:v>
                </c:pt>
                <c:pt idx="279">
                  <c:v>281.36</c:v>
                </c:pt>
                <c:pt idx="280">
                  <c:v>281.85000000000002</c:v>
                </c:pt>
                <c:pt idx="281">
                  <c:v>279.93</c:v>
                </c:pt>
                <c:pt idx="282">
                  <c:v>282.3</c:v>
                </c:pt>
                <c:pt idx="283">
                  <c:v>283.3</c:v>
                </c:pt>
                <c:pt idx="284">
                  <c:v>286.87</c:v>
                </c:pt>
                <c:pt idx="285">
                  <c:v>285.81</c:v>
                </c:pt>
                <c:pt idx="286">
                  <c:v>288.89999999999998</c:v>
                </c:pt>
                <c:pt idx="287">
                  <c:v>291.2998</c:v>
                </c:pt>
                <c:pt idx="288">
                  <c:v>289.52</c:v>
                </c:pt>
                <c:pt idx="289">
                  <c:v>291.8</c:v>
                </c:pt>
                <c:pt idx="290">
                  <c:v>291.92</c:v>
                </c:pt>
                <c:pt idx="291">
                  <c:v>293.41000000000003</c:v>
                </c:pt>
                <c:pt idx="292">
                  <c:v>291.24009999999998</c:v>
                </c:pt>
                <c:pt idx="293">
                  <c:v>290.73</c:v>
                </c:pt>
                <c:pt idx="294">
                  <c:v>292.07</c:v>
                </c:pt>
                <c:pt idx="295">
                  <c:v>290.42</c:v>
                </c:pt>
                <c:pt idx="296">
                  <c:v>289.07</c:v>
                </c:pt>
                <c:pt idx="297">
                  <c:v>288.66000000000003</c:v>
                </c:pt>
                <c:pt idx="298">
                  <c:v>288.99</c:v>
                </c:pt>
                <c:pt idx="299">
                  <c:v>289.5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483-40E2-8749-DCA3A36B6F06}"/>
            </c:ext>
          </c:extLst>
        </c:ser>
        <c:ser>
          <c:idx val="3"/>
          <c:order val="3"/>
          <c:tx>
            <c:strRef>
              <c:f>Sheet1!$F$21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Sheet1!$F$22:$F$321</c:f>
              <c:numCache>
                <c:formatCode>General</c:formatCode>
                <c:ptCount val="300"/>
                <c:pt idx="0">
                  <c:v>313.64</c:v>
                </c:pt>
                <c:pt idx="1">
                  <c:v>310.62</c:v>
                </c:pt>
                <c:pt idx="2">
                  <c:v>308.64</c:v>
                </c:pt>
                <c:pt idx="3">
                  <c:v>311.77999999999997</c:v>
                </c:pt>
                <c:pt idx="4">
                  <c:v>311.66000000000003</c:v>
                </c:pt>
                <c:pt idx="5">
                  <c:v>312.95999999999998</c:v>
                </c:pt>
                <c:pt idx="6">
                  <c:v>307.05</c:v>
                </c:pt>
                <c:pt idx="7">
                  <c:v>304.20999999999998</c:v>
                </c:pt>
                <c:pt idx="8">
                  <c:v>300.61</c:v>
                </c:pt>
                <c:pt idx="9">
                  <c:v>319</c:v>
                </c:pt>
                <c:pt idx="10">
                  <c:v>320.79000000000002</c:v>
                </c:pt>
                <c:pt idx="11">
                  <c:v>323.2</c:v>
                </c:pt>
                <c:pt idx="12">
                  <c:v>319.33999999999997</c:v>
                </c:pt>
                <c:pt idx="13">
                  <c:v>311.36</c:v>
                </c:pt>
                <c:pt idx="14">
                  <c:v>312.18</c:v>
                </c:pt>
                <c:pt idx="15">
                  <c:v>308.08</c:v>
                </c:pt>
                <c:pt idx="16">
                  <c:v>305.55</c:v>
                </c:pt>
                <c:pt idx="17">
                  <c:v>304.32</c:v>
                </c:pt>
                <c:pt idx="18">
                  <c:v>302.97000000000003</c:v>
                </c:pt>
                <c:pt idx="19">
                  <c:v>303.52999999999997</c:v>
                </c:pt>
                <c:pt idx="20">
                  <c:v>299.08</c:v>
                </c:pt>
                <c:pt idx="21">
                  <c:v>295.44</c:v>
                </c:pt>
                <c:pt idx="22">
                  <c:v>294.88</c:v>
                </c:pt>
                <c:pt idx="23">
                  <c:v>296.93</c:v>
                </c:pt>
                <c:pt idx="24">
                  <c:v>291.97000000000003</c:v>
                </c:pt>
                <c:pt idx="25">
                  <c:v>295</c:v>
                </c:pt>
                <c:pt idx="26">
                  <c:v>286.27999999999997</c:v>
                </c:pt>
                <c:pt idx="27">
                  <c:v>284.97000000000003</c:v>
                </c:pt>
                <c:pt idx="28">
                  <c:v>281.60000000000002</c:v>
                </c:pt>
                <c:pt idx="29">
                  <c:v>286.67</c:v>
                </c:pt>
                <c:pt idx="30">
                  <c:v>292.5</c:v>
                </c:pt>
                <c:pt idx="31">
                  <c:v>292.44</c:v>
                </c:pt>
                <c:pt idx="32">
                  <c:v>287.68</c:v>
                </c:pt>
                <c:pt idx="33">
                  <c:v>284.25</c:v>
                </c:pt>
                <c:pt idx="34">
                  <c:v>286.19</c:v>
                </c:pt>
                <c:pt idx="35">
                  <c:v>283.57</c:v>
                </c:pt>
                <c:pt idx="36">
                  <c:v>282.79000000000002</c:v>
                </c:pt>
                <c:pt idx="37">
                  <c:v>290.48</c:v>
                </c:pt>
                <c:pt idx="38">
                  <c:v>293.20999999999998</c:v>
                </c:pt>
                <c:pt idx="39">
                  <c:v>285.73</c:v>
                </c:pt>
                <c:pt idx="40">
                  <c:v>287.05</c:v>
                </c:pt>
                <c:pt idx="41">
                  <c:v>282.97000000000003</c:v>
                </c:pt>
                <c:pt idx="42">
                  <c:v>279.08</c:v>
                </c:pt>
                <c:pt idx="43">
                  <c:v>279.10000000000002</c:v>
                </c:pt>
                <c:pt idx="44">
                  <c:v>273.04000000000002</c:v>
                </c:pt>
                <c:pt idx="45">
                  <c:v>281.58999999999997</c:v>
                </c:pt>
                <c:pt idx="46">
                  <c:v>286.64</c:v>
                </c:pt>
                <c:pt idx="47">
                  <c:v>279.10000000000002</c:v>
                </c:pt>
                <c:pt idx="48">
                  <c:v>277.76</c:v>
                </c:pt>
                <c:pt idx="49">
                  <c:v>283.79000000000002</c:v>
                </c:pt>
                <c:pt idx="50">
                  <c:v>275.66000000000003</c:v>
                </c:pt>
                <c:pt idx="51">
                  <c:v>278.2</c:v>
                </c:pt>
                <c:pt idx="52">
                  <c:v>274.02999999999997</c:v>
                </c:pt>
                <c:pt idx="53">
                  <c:v>265.13</c:v>
                </c:pt>
                <c:pt idx="54">
                  <c:v>264.86</c:v>
                </c:pt>
                <c:pt idx="55">
                  <c:v>248.19</c:v>
                </c:pt>
                <c:pt idx="56">
                  <c:v>251.83</c:v>
                </c:pt>
                <c:pt idx="57">
                  <c:v>246.15</c:v>
                </c:pt>
                <c:pt idx="58">
                  <c:v>257.75</c:v>
                </c:pt>
                <c:pt idx="59">
                  <c:v>261.64999999999998</c:v>
                </c:pt>
                <c:pt idx="60">
                  <c:v>253.42</c:v>
                </c:pt>
                <c:pt idx="61">
                  <c:v>261.2</c:v>
                </c:pt>
                <c:pt idx="62">
                  <c:v>246.79</c:v>
                </c:pt>
                <c:pt idx="63">
                  <c:v>243.15</c:v>
                </c:pt>
                <c:pt idx="64">
                  <c:v>222.95</c:v>
                </c:pt>
                <c:pt idx="65">
                  <c:v>228.8</c:v>
                </c:pt>
                <c:pt idx="66">
                  <c:v>240.51</c:v>
                </c:pt>
                <c:pt idx="67">
                  <c:v>240</c:v>
                </c:pt>
                <c:pt idx="68">
                  <c:v>252.8</c:v>
                </c:pt>
                <c:pt idx="69">
                  <c:v>239.85</c:v>
                </c:pt>
                <c:pt idx="70">
                  <c:v>269.32</c:v>
                </c:pt>
                <c:pt idx="71">
                  <c:v>248.11</c:v>
                </c:pt>
                <c:pt idx="72">
                  <c:v>274.36</c:v>
                </c:pt>
                <c:pt idx="73">
                  <c:v>288.42</c:v>
                </c:pt>
                <c:pt idx="74">
                  <c:v>274.23</c:v>
                </c:pt>
                <c:pt idx="75">
                  <c:v>297.45999999999998</c:v>
                </c:pt>
                <c:pt idx="76">
                  <c:v>302.45999999999998</c:v>
                </c:pt>
                <c:pt idx="77">
                  <c:v>312.86</c:v>
                </c:pt>
                <c:pt idx="78">
                  <c:v>300.24</c:v>
                </c:pt>
                <c:pt idx="79">
                  <c:v>309.08999999999997</c:v>
                </c:pt>
                <c:pt idx="80">
                  <c:v>296.26</c:v>
                </c:pt>
                <c:pt idx="81">
                  <c:v>297.51</c:v>
                </c:pt>
                <c:pt idx="82">
                  <c:v>311.5</c:v>
                </c:pt>
                <c:pt idx="83">
                  <c:v>312.64999999999998</c:v>
                </c:pt>
                <c:pt idx="84">
                  <c:v>322.42</c:v>
                </c:pt>
                <c:pt idx="85">
                  <c:v>333.48</c:v>
                </c:pt>
                <c:pt idx="86">
                  <c:v>336.95</c:v>
                </c:pt>
                <c:pt idx="87">
                  <c:v>338.34</c:v>
                </c:pt>
                <c:pt idx="88">
                  <c:v>336.73</c:v>
                </c:pt>
                <c:pt idx="89">
                  <c:v>337.6</c:v>
                </c:pt>
                <c:pt idx="90">
                  <c:v>337.06</c:v>
                </c:pt>
                <c:pt idx="91">
                  <c:v>337.42</c:v>
                </c:pt>
                <c:pt idx="92">
                  <c:v>335.26</c:v>
                </c:pt>
                <c:pt idx="93">
                  <c:v>334.68</c:v>
                </c:pt>
                <c:pt idx="94">
                  <c:v>332.2</c:v>
                </c:pt>
                <c:pt idx="95">
                  <c:v>333.98</c:v>
                </c:pt>
                <c:pt idx="96">
                  <c:v>332.86</c:v>
                </c:pt>
                <c:pt idx="97">
                  <c:v>329.06</c:v>
                </c:pt>
                <c:pt idx="98">
                  <c:v>324.12</c:v>
                </c:pt>
                <c:pt idx="99">
                  <c:v>321.73</c:v>
                </c:pt>
                <c:pt idx="100">
                  <c:v>327.68</c:v>
                </c:pt>
                <c:pt idx="101">
                  <c:v>326.62</c:v>
                </c:pt>
                <c:pt idx="102">
                  <c:v>326.89</c:v>
                </c:pt>
                <c:pt idx="103">
                  <c:v>323.5</c:v>
                </c:pt>
                <c:pt idx="104">
                  <c:v>328.77</c:v>
                </c:pt>
                <c:pt idx="105">
                  <c:v>331.72</c:v>
                </c:pt>
                <c:pt idx="106">
                  <c:v>331.34</c:v>
                </c:pt>
                <c:pt idx="107">
                  <c:v>331.3</c:v>
                </c:pt>
                <c:pt idx="108">
                  <c:v>331.95</c:v>
                </c:pt>
                <c:pt idx="109">
                  <c:v>330.92</c:v>
                </c:pt>
                <c:pt idx="110">
                  <c:v>328.19</c:v>
                </c:pt>
                <c:pt idx="111">
                  <c:v>327.45</c:v>
                </c:pt>
                <c:pt idx="112">
                  <c:v>327.95</c:v>
                </c:pt>
                <c:pt idx="113">
                  <c:v>325.70999999999998</c:v>
                </c:pt>
                <c:pt idx="114">
                  <c:v>326.64999999999998</c:v>
                </c:pt>
                <c:pt idx="115">
                  <c:v>324.45</c:v>
                </c:pt>
                <c:pt idx="116">
                  <c:v>322.73</c:v>
                </c:pt>
                <c:pt idx="117">
                  <c:v>323.64</c:v>
                </c:pt>
                <c:pt idx="118">
                  <c:v>322.41000000000003</c:v>
                </c:pt>
                <c:pt idx="119">
                  <c:v>324.87</c:v>
                </c:pt>
                <c:pt idx="120">
                  <c:v>321.86</c:v>
                </c:pt>
                <c:pt idx="121">
                  <c:v>321.08</c:v>
                </c:pt>
                <c:pt idx="122">
                  <c:v>322.86</c:v>
                </c:pt>
                <c:pt idx="123">
                  <c:v>322.94</c:v>
                </c:pt>
                <c:pt idx="124">
                  <c:v>321.23</c:v>
                </c:pt>
                <c:pt idx="125">
                  <c:v>321.22000000000003</c:v>
                </c:pt>
                <c:pt idx="126">
                  <c:v>320.73</c:v>
                </c:pt>
                <c:pt idx="127">
                  <c:v>320.89999999999998</c:v>
                </c:pt>
                <c:pt idx="128">
                  <c:v>319.58999999999997</c:v>
                </c:pt>
                <c:pt idx="129">
                  <c:v>319.57</c:v>
                </c:pt>
                <c:pt idx="130">
                  <c:v>319.5</c:v>
                </c:pt>
                <c:pt idx="131">
                  <c:v>317.32</c:v>
                </c:pt>
                <c:pt idx="132">
                  <c:v>317.13</c:v>
                </c:pt>
                <c:pt idx="133">
                  <c:v>314.42</c:v>
                </c:pt>
                <c:pt idx="134">
                  <c:v>313.52999999999997</c:v>
                </c:pt>
                <c:pt idx="135">
                  <c:v>313.88</c:v>
                </c:pt>
                <c:pt idx="136">
                  <c:v>314.87</c:v>
                </c:pt>
                <c:pt idx="137">
                  <c:v>312.02</c:v>
                </c:pt>
                <c:pt idx="138">
                  <c:v>311.45999999999998</c:v>
                </c:pt>
                <c:pt idx="139">
                  <c:v>309.55</c:v>
                </c:pt>
                <c:pt idx="140">
                  <c:v>311.64</c:v>
                </c:pt>
                <c:pt idx="141">
                  <c:v>314.31</c:v>
                </c:pt>
                <c:pt idx="142">
                  <c:v>315.48</c:v>
                </c:pt>
                <c:pt idx="143">
                  <c:v>314.08</c:v>
                </c:pt>
                <c:pt idx="144">
                  <c:v>313.37</c:v>
                </c:pt>
                <c:pt idx="145">
                  <c:v>310.95999999999998</c:v>
                </c:pt>
                <c:pt idx="146">
                  <c:v>310.27</c:v>
                </c:pt>
                <c:pt idx="147">
                  <c:v>310.77</c:v>
                </c:pt>
                <c:pt idx="148">
                  <c:v>311.93</c:v>
                </c:pt>
                <c:pt idx="149">
                  <c:v>312.02</c:v>
                </c:pt>
                <c:pt idx="150">
                  <c:v>311.79000000000002</c:v>
                </c:pt>
                <c:pt idx="151">
                  <c:v>309.55</c:v>
                </c:pt>
                <c:pt idx="152">
                  <c:v>309.10000000000002</c:v>
                </c:pt>
                <c:pt idx="153">
                  <c:v>309</c:v>
                </c:pt>
                <c:pt idx="154">
                  <c:v>308.35000000000002</c:v>
                </c:pt>
                <c:pt idx="155">
                  <c:v>308.94</c:v>
                </c:pt>
                <c:pt idx="156">
                  <c:v>308.18</c:v>
                </c:pt>
                <c:pt idx="157">
                  <c:v>307.10000000000002</c:v>
                </c:pt>
                <c:pt idx="158">
                  <c:v>307.02999999999997</c:v>
                </c:pt>
                <c:pt idx="159">
                  <c:v>307.37</c:v>
                </c:pt>
                <c:pt idx="160">
                  <c:v>306.14</c:v>
                </c:pt>
                <c:pt idx="161">
                  <c:v>303.33</c:v>
                </c:pt>
                <c:pt idx="162">
                  <c:v>304.14</c:v>
                </c:pt>
                <c:pt idx="163">
                  <c:v>303.20999999999998</c:v>
                </c:pt>
                <c:pt idx="164">
                  <c:v>303.3</c:v>
                </c:pt>
                <c:pt idx="165">
                  <c:v>301.60000000000002</c:v>
                </c:pt>
                <c:pt idx="166">
                  <c:v>300.37</c:v>
                </c:pt>
                <c:pt idx="167">
                  <c:v>299.88</c:v>
                </c:pt>
                <c:pt idx="168">
                  <c:v>299.01</c:v>
                </c:pt>
                <c:pt idx="169">
                  <c:v>299.99</c:v>
                </c:pt>
                <c:pt idx="170">
                  <c:v>297.97000000000003</c:v>
                </c:pt>
                <c:pt idx="171">
                  <c:v>299.27999999999997</c:v>
                </c:pt>
                <c:pt idx="172">
                  <c:v>298.39999999999998</c:v>
                </c:pt>
                <c:pt idx="173">
                  <c:v>298.88</c:v>
                </c:pt>
                <c:pt idx="174">
                  <c:v>295.95</c:v>
                </c:pt>
                <c:pt idx="175">
                  <c:v>296.27999999999997</c:v>
                </c:pt>
                <c:pt idx="176">
                  <c:v>293.24</c:v>
                </c:pt>
                <c:pt idx="177">
                  <c:v>291.27</c:v>
                </c:pt>
                <c:pt idx="178">
                  <c:v>288.52999999999997</c:v>
                </c:pt>
                <c:pt idx="179">
                  <c:v>293.08</c:v>
                </c:pt>
                <c:pt idx="180">
                  <c:v>294.35000000000002</c:v>
                </c:pt>
                <c:pt idx="181">
                  <c:v>290.42</c:v>
                </c:pt>
                <c:pt idx="182">
                  <c:v>288.06</c:v>
                </c:pt>
                <c:pt idx="183">
                  <c:v>293.24</c:v>
                </c:pt>
                <c:pt idx="184">
                  <c:v>296.77</c:v>
                </c:pt>
                <c:pt idx="185">
                  <c:v>295.39999999999998</c:v>
                </c:pt>
                <c:pt idx="186">
                  <c:v>297</c:v>
                </c:pt>
                <c:pt idx="187">
                  <c:v>297.62</c:v>
                </c:pt>
                <c:pt idx="188">
                  <c:v>295.87</c:v>
                </c:pt>
                <c:pt idx="189">
                  <c:v>298.20999999999998</c:v>
                </c:pt>
                <c:pt idx="190">
                  <c:v>298.27999999999997</c:v>
                </c:pt>
                <c:pt idx="191">
                  <c:v>301.08</c:v>
                </c:pt>
                <c:pt idx="192">
                  <c:v>301.10000000000002</c:v>
                </c:pt>
                <c:pt idx="193">
                  <c:v>300.92</c:v>
                </c:pt>
                <c:pt idx="194">
                  <c:v>300.16000000000003</c:v>
                </c:pt>
                <c:pt idx="195">
                  <c:v>301.08999999999997</c:v>
                </c:pt>
                <c:pt idx="196">
                  <c:v>301.29000000000002</c:v>
                </c:pt>
                <c:pt idx="197">
                  <c:v>300.25</c:v>
                </c:pt>
                <c:pt idx="198">
                  <c:v>298.13</c:v>
                </c:pt>
                <c:pt idx="199">
                  <c:v>298.2</c:v>
                </c:pt>
                <c:pt idx="200">
                  <c:v>298.05</c:v>
                </c:pt>
                <c:pt idx="201">
                  <c:v>297.82</c:v>
                </c:pt>
                <c:pt idx="202">
                  <c:v>294.04000000000002</c:v>
                </c:pt>
                <c:pt idx="203">
                  <c:v>290.74</c:v>
                </c:pt>
                <c:pt idx="204">
                  <c:v>292.45</c:v>
                </c:pt>
                <c:pt idx="205">
                  <c:v>292.58</c:v>
                </c:pt>
                <c:pt idx="206">
                  <c:v>288.89</c:v>
                </c:pt>
                <c:pt idx="207">
                  <c:v>286.87</c:v>
                </c:pt>
                <c:pt idx="208">
                  <c:v>288</c:v>
                </c:pt>
                <c:pt idx="209">
                  <c:v>284.85000000000002</c:v>
                </c:pt>
                <c:pt idx="210">
                  <c:v>292.36</c:v>
                </c:pt>
                <c:pt idx="211">
                  <c:v>292.45</c:v>
                </c:pt>
                <c:pt idx="212">
                  <c:v>290.08999999999997</c:v>
                </c:pt>
                <c:pt idx="213">
                  <c:v>292.33</c:v>
                </c:pt>
                <c:pt idx="214">
                  <c:v>288.85000000000002</c:v>
                </c:pt>
                <c:pt idx="215">
                  <c:v>284.64999999999998</c:v>
                </c:pt>
                <c:pt idx="216">
                  <c:v>283.89999999999998</c:v>
                </c:pt>
                <c:pt idx="217">
                  <c:v>292.55</c:v>
                </c:pt>
                <c:pt idx="218">
                  <c:v>288.07</c:v>
                </c:pt>
                <c:pt idx="219">
                  <c:v>291.62</c:v>
                </c:pt>
                <c:pt idx="220">
                  <c:v>293.62</c:v>
                </c:pt>
                <c:pt idx="221">
                  <c:v>287.97000000000003</c:v>
                </c:pt>
                <c:pt idx="222">
                  <c:v>287.8</c:v>
                </c:pt>
                <c:pt idx="223">
                  <c:v>283.82</c:v>
                </c:pt>
                <c:pt idx="224">
                  <c:v>292.62</c:v>
                </c:pt>
                <c:pt idx="225">
                  <c:v>294.83999999999997</c:v>
                </c:pt>
                <c:pt idx="226">
                  <c:v>297.43</c:v>
                </c:pt>
                <c:pt idx="227">
                  <c:v>300.72000000000003</c:v>
                </c:pt>
                <c:pt idx="228">
                  <c:v>301.45999999999998</c:v>
                </c:pt>
                <c:pt idx="229">
                  <c:v>302.01</c:v>
                </c:pt>
                <c:pt idx="230">
                  <c:v>300</c:v>
                </c:pt>
                <c:pt idx="231">
                  <c:v>301.44</c:v>
                </c:pt>
                <c:pt idx="232">
                  <c:v>300.02999999999997</c:v>
                </c:pt>
                <c:pt idx="233">
                  <c:v>297.89999999999998</c:v>
                </c:pt>
                <c:pt idx="234">
                  <c:v>297.17</c:v>
                </c:pt>
                <c:pt idx="235">
                  <c:v>298.83</c:v>
                </c:pt>
                <c:pt idx="236">
                  <c:v>297.74</c:v>
                </c:pt>
                <c:pt idx="237">
                  <c:v>299.70999999999998</c:v>
                </c:pt>
                <c:pt idx="238">
                  <c:v>300.75</c:v>
                </c:pt>
                <c:pt idx="239">
                  <c:v>300.64999999999998</c:v>
                </c:pt>
                <c:pt idx="240">
                  <c:v>299.31</c:v>
                </c:pt>
                <c:pt idx="241">
                  <c:v>298.61</c:v>
                </c:pt>
                <c:pt idx="242">
                  <c:v>297.19</c:v>
                </c:pt>
                <c:pt idx="243">
                  <c:v>296.82</c:v>
                </c:pt>
                <c:pt idx="244">
                  <c:v>298.45999999999998</c:v>
                </c:pt>
                <c:pt idx="245">
                  <c:v>298.8</c:v>
                </c:pt>
                <c:pt idx="246">
                  <c:v>296.43</c:v>
                </c:pt>
                <c:pt idx="247">
                  <c:v>295.66000000000003</c:v>
                </c:pt>
                <c:pt idx="248">
                  <c:v>293</c:v>
                </c:pt>
                <c:pt idx="249">
                  <c:v>291.5</c:v>
                </c:pt>
                <c:pt idx="250">
                  <c:v>290.47000000000003</c:v>
                </c:pt>
                <c:pt idx="251">
                  <c:v>290.76</c:v>
                </c:pt>
                <c:pt idx="252">
                  <c:v>293.64</c:v>
                </c:pt>
                <c:pt idx="253">
                  <c:v>294</c:v>
                </c:pt>
                <c:pt idx="254">
                  <c:v>295.86</c:v>
                </c:pt>
                <c:pt idx="255">
                  <c:v>293.06</c:v>
                </c:pt>
                <c:pt idx="256">
                  <c:v>292.39999999999998</c:v>
                </c:pt>
                <c:pt idx="257">
                  <c:v>289.37</c:v>
                </c:pt>
                <c:pt idx="258">
                  <c:v>289.26</c:v>
                </c:pt>
                <c:pt idx="259">
                  <c:v>289.58</c:v>
                </c:pt>
                <c:pt idx="260">
                  <c:v>288.39</c:v>
                </c:pt>
                <c:pt idx="261">
                  <c:v>288.89999999999998</c:v>
                </c:pt>
                <c:pt idx="262">
                  <c:v>288.97000000000003</c:v>
                </c:pt>
                <c:pt idx="263">
                  <c:v>287.64999999999998</c:v>
                </c:pt>
                <c:pt idx="264">
                  <c:v>284.8</c:v>
                </c:pt>
                <c:pt idx="265">
                  <c:v>282.95999999999998</c:v>
                </c:pt>
                <c:pt idx="266">
                  <c:v>280.52999999999997</c:v>
                </c:pt>
                <c:pt idx="267">
                  <c:v>274.57</c:v>
                </c:pt>
                <c:pt idx="268">
                  <c:v>275.27</c:v>
                </c:pt>
                <c:pt idx="269">
                  <c:v>279.02999999999997</c:v>
                </c:pt>
                <c:pt idx="270">
                  <c:v>278.27</c:v>
                </c:pt>
                <c:pt idx="271">
                  <c:v>280.14999999999998</c:v>
                </c:pt>
                <c:pt idx="272">
                  <c:v>282.77999999999997</c:v>
                </c:pt>
                <c:pt idx="273">
                  <c:v>282.14</c:v>
                </c:pt>
                <c:pt idx="274">
                  <c:v>285.63</c:v>
                </c:pt>
                <c:pt idx="275">
                  <c:v>286.51</c:v>
                </c:pt>
                <c:pt idx="276">
                  <c:v>283.95</c:v>
                </c:pt>
                <c:pt idx="277">
                  <c:v>285.83999999999997</c:v>
                </c:pt>
                <c:pt idx="278">
                  <c:v>287.7</c:v>
                </c:pt>
                <c:pt idx="279">
                  <c:v>285.06</c:v>
                </c:pt>
                <c:pt idx="280">
                  <c:v>283.39999999999998</c:v>
                </c:pt>
                <c:pt idx="281">
                  <c:v>280.86</c:v>
                </c:pt>
                <c:pt idx="282">
                  <c:v>288.10000000000002</c:v>
                </c:pt>
                <c:pt idx="283">
                  <c:v>286.66000000000003</c:v>
                </c:pt>
                <c:pt idx="284">
                  <c:v>287.52999999999997</c:v>
                </c:pt>
                <c:pt idx="285">
                  <c:v>287.93</c:v>
                </c:pt>
                <c:pt idx="286">
                  <c:v>292.82</c:v>
                </c:pt>
                <c:pt idx="287">
                  <c:v>294.02999999999997</c:v>
                </c:pt>
                <c:pt idx="288">
                  <c:v>291.18</c:v>
                </c:pt>
                <c:pt idx="289">
                  <c:v>291.81</c:v>
                </c:pt>
                <c:pt idx="290">
                  <c:v>294.02</c:v>
                </c:pt>
                <c:pt idx="291">
                  <c:v>293.87</c:v>
                </c:pt>
                <c:pt idx="292">
                  <c:v>293.41000000000003</c:v>
                </c:pt>
                <c:pt idx="293">
                  <c:v>292.05</c:v>
                </c:pt>
                <c:pt idx="294">
                  <c:v>292.23</c:v>
                </c:pt>
                <c:pt idx="295">
                  <c:v>292.88</c:v>
                </c:pt>
                <c:pt idx="296">
                  <c:v>290.27</c:v>
                </c:pt>
                <c:pt idx="297">
                  <c:v>290.02</c:v>
                </c:pt>
                <c:pt idx="298">
                  <c:v>289.45</c:v>
                </c:pt>
                <c:pt idx="299">
                  <c:v>290.16000000000003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483-40E2-8749-DCA3A36B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521541375"/>
        <c:axId val="526148607"/>
      </c:stockChart>
      <c:dateAx>
        <c:axId val="5215413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26148607"/>
        <c:crosses val="autoZero"/>
        <c:auto val="1"/>
        <c:lblOffset val="100"/>
        <c:baseTimeUnit val="days"/>
      </c:dateAx>
      <c:valAx>
        <c:axId val="52614860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541375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500 Financials Sector SPDR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Sheet1!$H$21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44005</c:v>
                </c:pt>
                <c:pt idx="1">
                  <c:v>44004</c:v>
                </c:pt>
                <c:pt idx="2">
                  <c:v>44001</c:v>
                </c:pt>
                <c:pt idx="3">
                  <c:v>44000</c:v>
                </c:pt>
                <c:pt idx="4">
                  <c:v>43999</c:v>
                </c:pt>
                <c:pt idx="5">
                  <c:v>43998</c:v>
                </c:pt>
                <c:pt idx="6">
                  <c:v>43997</c:v>
                </c:pt>
                <c:pt idx="7">
                  <c:v>43994</c:v>
                </c:pt>
                <c:pt idx="8">
                  <c:v>43993</c:v>
                </c:pt>
                <c:pt idx="9">
                  <c:v>43992</c:v>
                </c:pt>
                <c:pt idx="10">
                  <c:v>43991</c:v>
                </c:pt>
                <c:pt idx="11">
                  <c:v>43990</c:v>
                </c:pt>
                <c:pt idx="12">
                  <c:v>43987</c:v>
                </c:pt>
                <c:pt idx="13">
                  <c:v>43986</c:v>
                </c:pt>
                <c:pt idx="14">
                  <c:v>43985</c:v>
                </c:pt>
                <c:pt idx="15">
                  <c:v>43984</c:v>
                </c:pt>
                <c:pt idx="16">
                  <c:v>43983</c:v>
                </c:pt>
                <c:pt idx="17">
                  <c:v>43980</c:v>
                </c:pt>
                <c:pt idx="18">
                  <c:v>43979</c:v>
                </c:pt>
                <c:pt idx="19">
                  <c:v>43978</c:v>
                </c:pt>
                <c:pt idx="20">
                  <c:v>43977</c:v>
                </c:pt>
                <c:pt idx="21">
                  <c:v>43973</c:v>
                </c:pt>
                <c:pt idx="22">
                  <c:v>43972</c:v>
                </c:pt>
                <c:pt idx="23">
                  <c:v>43971</c:v>
                </c:pt>
                <c:pt idx="24">
                  <c:v>43970</c:v>
                </c:pt>
                <c:pt idx="25">
                  <c:v>43969</c:v>
                </c:pt>
                <c:pt idx="26">
                  <c:v>43966</c:v>
                </c:pt>
                <c:pt idx="27">
                  <c:v>43965</c:v>
                </c:pt>
                <c:pt idx="28">
                  <c:v>43964</c:v>
                </c:pt>
                <c:pt idx="29">
                  <c:v>43963</c:v>
                </c:pt>
                <c:pt idx="30">
                  <c:v>43962</c:v>
                </c:pt>
                <c:pt idx="31">
                  <c:v>43959</c:v>
                </c:pt>
                <c:pt idx="32">
                  <c:v>43958</c:v>
                </c:pt>
                <c:pt idx="33">
                  <c:v>43957</c:v>
                </c:pt>
                <c:pt idx="34">
                  <c:v>43956</c:v>
                </c:pt>
                <c:pt idx="35">
                  <c:v>43955</c:v>
                </c:pt>
                <c:pt idx="36">
                  <c:v>43952</c:v>
                </c:pt>
                <c:pt idx="37">
                  <c:v>43951</c:v>
                </c:pt>
                <c:pt idx="38">
                  <c:v>43950</c:v>
                </c:pt>
                <c:pt idx="39">
                  <c:v>43949</c:v>
                </c:pt>
                <c:pt idx="40">
                  <c:v>43948</c:v>
                </c:pt>
                <c:pt idx="41">
                  <c:v>43945</c:v>
                </c:pt>
                <c:pt idx="42">
                  <c:v>43944</c:v>
                </c:pt>
                <c:pt idx="43">
                  <c:v>43943</c:v>
                </c:pt>
                <c:pt idx="44">
                  <c:v>43942</c:v>
                </c:pt>
                <c:pt idx="45">
                  <c:v>43941</c:v>
                </c:pt>
                <c:pt idx="46">
                  <c:v>43938</c:v>
                </c:pt>
                <c:pt idx="47">
                  <c:v>43937</c:v>
                </c:pt>
                <c:pt idx="48">
                  <c:v>43936</c:v>
                </c:pt>
                <c:pt idx="49">
                  <c:v>43935</c:v>
                </c:pt>
                <c:pt idx="50">
                  <c:v>43934</c:v>
                </c:pt>
                <c:pt idx="51">
                  <c:v>43930</c:v>
                </c:pt>
                <c:pt idx="52">
                  <c:v>43929</c:v>
                </c:pt>
                <c:pt idx="53">
                  <c:v>43928</c:v>
                </c:pt>
                <c:pt idx="54">
                  <c:v>43927</c:v>
                </c:pt>
                <c:pt idx="55">
                  <c:v>43924</c:v>
                </c:pt>
                <c:pt idx="56">
                  <c:v>43923</c:v>
                </c:pt>
                <c:pt idx="57">
                  <c:v>43922</c:v>
                </c:pt>
                <c:pt idx="58">
                  <c:v>43921</c:v>
                </c:pt>
                <c:pt idx="59">
                  <c:v>43920</c:v>
                </c:pt>
                <c:pt idx="60">
                  <c:v>43917</c:v>
                </c:pt>
                <c:pt idx="61">
                  <c:v>43916</c:v>
                </c:pt>
                <c:pt idx="62">
                  <c:v>43915</c:v>
                </c:pt>
                <c:pt idx="63">
                  <c:v>43914</c:v>
                </c:pt>
                <c:pt idx="64">
                  <c:v>43913</c:v>
                </c:pt>
                <c:pt idx="65">
                  <c:v>43910</c:v>
                </c:pt>
                <c:pt idx="66">
                  <c:v>43909</c:v>
                </c:pt>
                <c:pt idx="67">
                  <c:v>43908</c:v>
                </c:pt>
                <c:pt idx="68">
                  <c:v>43907</c:v>
                </c:pt>
                <c:pt idx="69">
                  <c:v>43906</c:v>
                </c:pt>
                <c:pt idx="70">
                  <c:v>43903</c:v>
                </c:pt>
                <c:pt idx="71">
                  <c:v>43902</c:v>
                </c:pt>
                <c:pt idx="72">
                  <c:v>43901</c:v>
                </c:pt>
                <c:pt idx="73">
                  <c:v>43900</c:v>
                </c:pt>
                <c:pt idx="74">
                  <c:v>43899</c:v>
                </c:pt>
                <c:pt idx="75">
                  <c:v>43896</c:v>
                </c:pt>
                <c:pt idx="76">
                  <c:v>43895</c:v>
                </c:pt>
                <c:pt idx="77">
                  <c:v>43894</c:v>
                </c:pt>
                <c:pt idx="78">
                  <c:v>43893</c:v>
                </c:pt>
                <c:pt idx="79">
                  <c:v>43892</c:v>
                </c:pt>
                <c:pt idx="80">
                  <c:v>43889</c:v>
                </c:pt>
                <c:pt idx="81">
                  <c:v>43888</c:v>
                </c:pt>
                <c:pt idx="82">
                  <c:v>43887</c:v>
                </c:pt>
                <c:pt idx="83">
                  <c:v>43886</c:v>
                </c:pt>
                <c:pt idx="84">
                  <c:v>43885</c:v>
                </c:pt>
                <c:pt idx="85">
                  <c:v>43882</c:v>
                </c:pt>
                <c:pt idx="86">
                  <c:v>43881</c:v>
                </c:pt>
                <c:pt idx="87">
                  <c:v>43880</c:v>
                </c:pt>
                <c:pt idx="88">
                  <c:v>43879</c:v>
                </c:pt>
                <c:pt idx="89">
                  <c:v>43875</c:v>
                </c:pt>
                <c:pt idx="90">
                  <c:v>43874</c:v>
                </c:pt>
                <c:pt idx="91">
                  <c:v>43873</c:v>
                </c:pt>
                <c:pt idx="92">
                  <c:v>43872</c:v>
                </c:pt>
                <c:pt idx="93">
                  <c:v>43871</c:v>
                </c:pt>
                <c:pt idx="94">
                  <c:v>43868</c:v>
                </c:pt>
                <c:pt idx="95">
                  <c:v>43867</c:v>
                </c:pt>
                <c:pt idx="96">
                  <c:v>43866</c:v>
                </c:pt>
                <c:pt idx="97">
                  <c:v>43865</c:v>
                </c:pt>
                <c:pt idx="98">
                  <c:v>43864</c:v>
                </c:pt>
                <c:pt idx="99">
                  <c:v>43861</c:v>
                </c:pt>
                <c:pt idx="100">
                  <c:v>43860</c:v>
                </c:pt>
                <c:pt idx="101">
                  <c:v>43859</c:v>
                </c:pt>
                <c:pt idx="102">
                  <c:v>43858</c:v>
                </c:pt>
                <c:pt idx="103">
                  <c:v>43857</c:v>
                </c:pt>
                <c:pt idx="104">
                  <c:v>43854</c:v>
                </c:pt>
                <c:pt idx="105">
                  <c:v>43853</c:v>
                </c:pt>
                <c:pt idx="106">
                  <c:v>43852</c:v>
                </c:pt>
                <c:pt idx="107">
                  <c:v>43851</c:v>
                </c:pt>
                <c:pt idx="108">
                  <c:v>43847</c:v>
                </c:pt>
                <c:pt idx="109">
                  <c:v>43846</c:v>
                </c:pt>
                <c:pt idx="110">
                  <c:v>43845</c:v>
                </c:pt>
                <c:pt idx="111">
                  <c:v>43844</c:v>
                </c:pt>
                <c:pt idx="112">
                  <c:v>43843</c:v>
                </c:pt>
                <c:pt idx="113">
                  <c:v>43840</c:v>
                </c:pt>
                <c:pt idx="114">
                  <c:v>43839</c:v>
                </c:pt>
                <c:pt idx="115">
                  <c:v>43838</c:v>
                </c:pt>
                <c:pt idx="116">
                  <c:v>43837</c:v>
                </c:pt>
                <c:pt idx="117">
                  <c:v>43836</c:v>
                </c:pt>
                <c:pt idx="118">
                  <c:v>43833</c:v>
                </c:pt>
                <c:pt idx="119">
                  <c:v>43832</c:v>
                </c:pt>
                <c:pt idx="120">
                  <c:v>43830</c:v>
                </c:pt>
                <c:pt idx="121">
                  <c:v>43829</c:v>
                </c:pt>
                <c:pt idx="122">
                  <c:v>43826</c:v>
                </c:pt>
                <c:pt idx="123">
                  <c:v>43825</c:v>
                </c:pt>
                <c:pt idx="124">
                  <c:v>43823</c:v>
                </c:pt>
                <c:pt idx="125">
                  <c:v>43822</c:v>
                </c:pt>
                <c:pt idx="126">
                  <c:v>43819</c:v>
                </c:pt>
                <c:pt idx="127">
                  <c:v>43818</c:v>
                </c:pt>
                <c:pt idx="128">
                  <c:v>43817</c:v>
                </c:pt>
                <c:pt idx="129">
                  <c:v>43816</c:v>
                </c:pt>
                <c:pt idx="130">
                  <c:v>43815</c:v>
                </c:pt>
                <c:pt idx="131">
                  <c:v>43812</c:v>
                </c:pt>
                <c:pt idx="132">
                  <c:v>43811</c:v>
                </c:pt>
                <c:pt idx="133">
                  <c:v>43810</c:v>
                </c:pt>
                <c:pt idx="134">
                  <c:v>43809</c:v>
                </c:pt>
                <c:pt idx="135">
                  <c:v>43808</c:v>
                </c:pt>
                <c:pt idx="136">
                  <c:v>43805</c:v>
                </c:pt>
                <c:pt idx="137">
                  <c:v>43804</c:v>
                </c:pt>
                <c:pt idx="138">
                  <c:v>43803</c:v>
                </c:pt>
                <c:pt idx="139">
                  <c:v>43802</c:v>
                </c:pt>
                <c:pt idx="140">
                  <c:v>43801</c:v>
                </c:pt>
                <c:pt idx="141">
                  <c:v>43798</c:v>
                </c:pt>
                <c:pt idx="142">
                  <c:v>43796</c:v>
                </c:pt>
                <c:pt idx="143">
                  <c:v>43795</c:v>
                </c:pt>
                <c:pt idx="144">
                  <c:v>43794</c:v>
                </c:pt>
                <c:pt idx="145">
                  <c:v>43791</c:v>
                </c:pt>
                <c:pt idx="146">
                  <c:v>43790</c:v>
                </c:pt>
                <c:pt idx="147">
                  <c:v>43789</c:v>
                </c:pt>
                <c:pt idx="148">
                  <c:v>43788</c:v>
                </c:pt>
                <c:pt idx="149">
                  <c:v>43787</c:v>
                </c:pt>
                <c:pt idx="150">
                  <c:v>43784</c:v>
                </c:pt>
                <c:pt idx="151">
                  <c:v>43783</c:v>
                </c:pt>
                <c:pt idx="152">
                  <c:v>43782</c:v>
                </c:pt>
                <c:pt idx="153">
                  <c:v>43781</c:v>
                </c:pt>
                <c:pt idx="154">
                  <c:v>43780</c:v>
                </c:pt>
                <c:pt idx="155">
                  <c:v>43777</c:v>
                </c:pt>
                <c:pt idx="156">
                  <c:v>43776</c:v>
                </c:pt>
                <c:pt idx="157">
                  <c:v>43775</c:v>
                </c:pt>
                <c:pt idx="158">
                  <c:v>43774</c:v>
                </c:pt>
                <c:pt idx="159">
                  <c:v>43773</c:v>
                </c:pt>
                <c:pt idx="160">
                  <c:v>43770</c:v>
                </c:pt>
                <c:pt idx="161">
                  <c:v>43769</c:v>
                </c:pt>
                <c:pt idx="162">
                  <c:v>43768</c:v>
                </c:pt>
                <c:pt idx="163">
                  <c:v>43767</c:v>
                </c:pt>
                <c:pt idx="164">
                  <c:v>43766</c:v>
                </c:pt>
                <c:pt idx="165">
                  <c:v>43763</c:v>
                </c:pt>
                <c:pt idx="166">
                  <c:v>43762</c:v>
                </c:pt>
                <c:pt idx="167">
                  <c:v>43761</c:v>
                </c:pt>
                <c:pt idx="168">
                  <c:v>43760</c:v>
                </c:pt>
                <c:pt idx="169">
                  <c:v>43759</c:v>
                </c:pt>
                <c:pt idx="170">
                  <c:v>43756</c:v>
                </c:pt>
                <c:pt idx="171">
                  <c:v>43755</c:v>
                </c:pt>
                <c:pt idx="172">
                  <c:v>43754</c:v>
                </c:pt>
                <c:pt idx="173">
                  <c:v>43753</c:v>
                </c:pt>
                <c:pt idx="174">
                  <c:v>43752</c:v>
                </c:pt>
                <c:pt idx="175">
                  <c:v>43749</c:v>
                </c:pt>
                <c:pt idx="176">
                  <c:v>43748</c:v>
                </c:pt>
                <c:pt idx="177">
                  <c:v>43747</c:v>
                </c:pt>
                <c:pt idx="178">
                  <c:v>43746</c:v>
                </c:pt>
                <c:pt idx="179">
                  <c:v>43745</c:v>
                </c:pt>
                <c:pt idx="180">
                  <c:v>43742</c:v>
                </c:pt>
                <c:pt idx="181">
                  <c:v>43741</c:v>
                </c:pt>
                <c:pt idx="182">
                  <c:v>43740</c:v>
                </c:pt>
                <c:pt idx="183">
                  <c:v>43739</c:v>
                </c:pt>
                <c:pt idx="184">
                  <c:v>43738</c:v>
                </c:pt>
                <c:pt idx="185">
                  <c:v>43735</c:v>
                </c:pt>
                <c:pt idx="186">
                  <c:v>43734</c:v>
                </c:pt>
                <c:pt idx="187">
                  <c:v>43733</c:v>
                </c:pt>
                <c:pt idx="188">
                  <c:v>43732</c:v>
                </c:pt>
                <c:pt idx="189">
                  <c:v>43731</c:v>
                </c:pt>
                <c:pt idx="190">
                  <c:v>43728</c:v>
                </c:pt>
                <c:pt idx="191">
                  <c:v>43727</c:v>
                </c:pt>
                <c:pt idx="192">
                  <c:v>43726</c:v>
                </c:pt>
                <c:pt idx="193">
                  <c:v>43725</c:v>
                </c:pt>
                <c:pt idx="194">
                  <c:v>43724</c:v>
                </c:pt>
                <c:pt idx="195">
                  <c:v>43721</c:v>
                </c:pt>
                <c:pt idx="196">
                  <c:v>43720</c:v>
                </c:pt>
                <c:pt idx="197">
                  <c:v>43719</c:v>
                </c:pt>
                <c:pt idx="198">
                  <c:v>43718</c:v>
                </c:pt>
                <c:pt idx="199">
                  <c:v>43717</c:v>
                </c:pt>
                <c:pt idx="200">
                  <c:v>43714</c:v>
                </c:pt>
                <c:pt idx="201">
                  <c:v>43713</c:v>
                </c:pt>
                <c:pt idx="202">
                  <c:v>43712</c:v>
                </c:pt>
                <c:pt idx="203">
                  <c:v>43711</c:v>
                </c:pt>
                <c:pt idx="204">
                  <c:v>43707</c:v>
                </c:pt>
                <c:pt idx="205">
                  <c:v>43706</c:v>
                </c:pt>
                <c:pt idx="206">
                  <c:v>43705</c:v>
                </c:pt>
                <c:pt idx="207">
                  <c:v>43704</c:v>
                </c:pt>
                <c:pt idx="208">
                  <c:v>43703</c:v>
                </c:pt>
                <c:pt idx="209">
                  <c:v>43700</c:v>
                </c:pt>
                <c:pt idx="210">
                  <c:v>43699</c:v>
                </c:pt>
                <c:pt idx="211">
                  <c:v>43698</c:v>
                </c:pt>
                <c:pt idx="212">
                  <c:v>43697</c:v>
                </c:pt>
                <c:pt idx="213">
                  <c:v>43696</c:v>
                </c:pt>
                <c:pt idx="214">
                  <c:v>43693</c:v>
                </c:pt>
                <c:pt idx="215">
                  <c:v>43692</c:v>
                </c:pt>
                <c:pt idx="216">
                  <c:v>43691</c:v>
                </c:pt>
                <c:pt idx="217">
                  <c:v>43690</c:v>
                </c:pt>
                <c:pt idx="218">
                  <c:v>43689</c:v>
                </c:pt>
                <c:pt idx="219">
                  <c:v>43686</c:v>
                </c:pt>
                <c:pt idx="220">
                  <c:v>43685</c:v>
                </c:pt>
                <c:pt idx="221">
                  <c:v>43684</c:v>
                </c:pt>
                <c:pt idx="222">
                  <c:v>43683</c:v>
                </c:pt>
                <c:pt idx="223">
                  <c:v>43682</c:v>
                </c:pt>
                <c:pt idx="224">
                  <c:v>43679</c:v>
                </c:pt>
                <c:pt idx="225">
                  <c:v>43678</c:v>
                </c:pt>
                <c:pt idx="226">
                  <c:v>43677</c:v>
                </c:pt>
                <c:pt idx="227">
                  <c:v>43676</c:v>
                </c:pt>
                <c:pt idx="228">
                  <c:v>43675</c:v>
                </c:pt>
                <c:pt idx="229">
                  <c:v>43672</c:v>
                </c:pt>
                <c:pt idx="230">
                  <c:v>43671</c:v>
                </c:pt>
                <c:pt idx="231">
                  <c:v>43670</c:v>
                </c:pt>
                <c:pt idx="232">
                  <c:v>43669</c:v>
                </c:pt>
                <c:pt idx="233">
                  <c:v>43668</c:v>
                </c:pt>
                <c:pt idx="234">
                  <c:v>43665</c:v>
                </c:pt>
                <c:pt idx="235">
                  <c:v>43664</c:v>
                </c:pt>
                <c:pt idx="236">
                  <c:v>43663</c:v>
                </c:pt>
                <c:pt idx="237">
                  <c:v>43662</c:v>
                </c:pt>
                <c:pt idx="238">
                  <c:v>43661</c:v>
                </c:pt>
                <c:pt idx="239">
                  <c:v>43658</c:v>
                </c:pt>
                <c:pt idx="240">
                  <c:v>43657</c:v>
                </c:pt>
                <c:pt idx="241">
                  <c:v>43656</c:v>
                </c:pt>
                <c:pt idx="242">
                  <c:v>43655</c:v>
                </c:pt>
                <c:pt idx="243">
                  <c:v>43654</c:v>
                </c:pt>
                <c:pt idx="244">
                  <c:v>43651</c:v>
                </c:pt>
                <c:pt idx="245">
                  <c:v>43649</c:v>
                </c:pt>
                <c:pt idx="246">
                  <c:v>43648</c:v>
                </c:pt>
                <c:pt idx="247">
                  <c:v>43647</c:v>
                </c:pt>
                <c:pt idx="248">
                  <c:v>43644</c:v>
                </c:pt>
                <c:pt idx="249">
                  <c:v>43643</c:v>
                </c:pt>
                <c:pt idx="250">
                  <c:v>43642</c:v>
                </c:pt>
                <c:pt idx="251">
                  <c:v>43641</c:v>
                </c:pt>
                <c:pt idx="252">
                  <c:v>43640</c:v>
                </c:pt>
                <c:pt idx="253">
                  <c:v>43637</c:v>
                </c:pt>
                <c:pt idx="254">
                  <c:v>43636</c:v>
                </c:pt>
                <c:pt idx="255">
                  <c:v>43635</c:v>
                </c:pt>
                <c:pt idx="256">
                  <c:v>43634</c:v>
                </c:pt>
                <c:pt idx="257">
                  <c:v>43633</c:v>
                </c:pt>
                <c:pt idx="258">
                  <c:v>43630</c:v>
                </c:pt>
                <c:pt idx="259">
                  <c:v>43629</c:v>
                </c:pt>
                <c:pt idx="260">
                  <c:v>43628</c:v>
                </c:pt>
                <c:pt idx="261">
                  <c:v>43627</c:v>
                </c:pt>
                <c:pt idx="262">
                  <c:v>43626</c:v>
                </c:pt>
                <c:pt idx="263">
                  <c:v>43623</c:v>
                </c:pt>
                <c:pt idx="264">
                  <c:v>43622</c:v>
                </c:pt>
                <c:pt idx="265">
                  <c:v>43621</c:v>
                </c:pt>
                <c:pt idx="266">
                  <c:v>43620</c:v>
                </c:pt>
                <c:pt idx="267">
                  <c:v>43619</c:v>
                </c:pt>
                <c:pt idx="268">
                  <c:v>43616</c:v>
                </c:pt>
                <c:pt idx="269">
                  <c:v>43615</c:v>
                </c:pt>
                <c:pt idx="270">
                  <c:v>43614</c:v>
                </c:pt>
                <c:pt idx="271">
                  <c:v>43613</c:v>
                </c:pt>
                <c:pt idx="272">
                  <c:v>43609</c:v>
                </c:pt>
                <c:pt idx="273">
                  <c:v>43608</c:v>
                </c:pt>
                <c:pt idx="274">
                  <c:v>43607</c:v>
                </c:pt>
                <c:pt idx="275">
                  <c:v>43606</c:v>
                </c:pt>
                <c:pt idx="276">
                  <c:v>43605</c:v>
                </c:pt>
                <c:pt idx="277">
                  <c:v>43602</c:v>
                </c:pt>
                <c:pt idx="278">
                  <c:v>43601</c:v>
                </c:pt>
                <c:pt idx="279">
                  <c:v>43600</c:v>
                </c:pt>
                <c:pt idx="280">
                  <c:v>43599</c:v>
                </c:pt>
                <c:pt idx="281">
                  <c:v>43598</c:v>
                </c:pt>
                <c:pt idx="282">
                  <c:v>43595</c:v>
                </c:pt>
                <c:pt idx="283">
                  <c:v>43594</c:v>
                </c:pt>
                <c:pt idx="284">
                  <c:v>43593</c:v>
                </c:pt>
                <c:pt idx="285">
                  <c:v>43592</c:v>
                </c:pt>
                <c:pt idx="286">
                  <c:v>43591</c:v>
                </c:pt>
                <c:pt idx="287">
                  <c:v>43588</c:v>
                </c:pt>
                <c:pt idx="288">
                  <c:v>43587</c:v>
                </c:pt>
                <c:pt idx="289">
                  <c:v>43586</c:v>
                </c:pt>
                <c:pt idx="290">
                  <c:v>43585</c:v>
                </c:pt>
                <c:pt idx="291">
                  <c:v>43584</c:v>
                </c:pt>
                <c:pt idx="292">
                  <c:v>43581</c:v>
                </c:pt>
                <c:pt idx="293">
                  <c:v>43580</c:v>
                </c:pt>
                <c:pt idx="294">
                  <c:v>43579</c:v>
                </c:pt>
                <c:pt idx="295">
                  <c:v>43578</c:v>
                </c:pt>
                <c:pt idx="296">
                  <c:v>43577</c:v>
                </c:pt>
                <c:pt idx="297">
                  <c:v>43573</c:v>
                </c:pt>
                <c:pt idx="298">
                  <c:v>43572</c:v>
                </c:pt>
                <c:pt idx="299">
                  <c:v>43571</c:v>
                </c:pt>
              </c:numCache>
            </c:numRef>
          </c:cat>
          <c:val>
            <c:numRef>
              <c:f>Sheet1!$H$22:$H$321</c:f>
              <c:numCache>
                <c:formatCode>General</c:formatCode>
                <c:ptCount val="300"/>
                <c:pt idx="0">
                  <c:v>24.07</c:v>
                </c:pt>
                <c:pt idx="1">
                  <c:v>23.68</c:v>
                </c:pt>
                <c:pt idx="2">
                  <c:v>24.6</c:v>
                </c:pt>
                <c:pt idx="3">
                  <c:v>23.93</c:v>
                </c:pt>
                <c:pt idx="4">
                  <c:v>24.61</c:v>
                </c:pt>
                <c:pt idx="5">
                  <c:v>25.12</c:v>
                </c:pt>
                <c:pt idx="6">
                  <c:v>23.01</c:v>
                </c:pt>
                <c:pt idx="7">
                  <c:v>24.06</c:v>
                </c:pt>
                <c:pt idx="8">
                  <c:v>24</c:v>
                </c:pt>
                <c:pt idx="9">
                  <c:v>26.02</c:v>
                </c:pt>
                <c:pt idx="10">
                  <c:v>26.11</c:v>
                </c:pt>
                <c:pt idx="11">
                  <c:v>26.67</c:v>
                </c:pt>
                <c:pt idx="12">
                  <c:v>26.78</c:v>
                </c:pt>
                <c:pt idx="13">
                  <c:v>24.72</c:v>
                </c:pt>
                <c:pt idx="14">
                  <c:v>24.4</c:v>
                </c:pt>
                <c:pt idx="15">
                  <c:v>23.89</c:v>
                </c:pt>
                <c:pt idx="16">
                  <c:v>23.5</c:v>
                </c:pt>
                <c:pt idx="17">
                  <c:v>23.4</c:v>
                </c:pt>
                <c:pt idx="18">
                  <c:v>24.33</c:v>
                </c:pt>
                <c:pt idx="19">
                  <c:v>24.09</c:v>
                </c:pt>
                <c:pt idx="20">
                  <c:v>22.75</c:v>
                </c:pt>
                <c:pt idx="21">
                  <c:v>21.99</c:v>
                </c:pt>
                <c:pt idx="22">
                  <c:v>22</c:v>
                </c:pt>
                <c:pt idx="23">
                  <c:v>21.95</c:v>
                </c:pt>
                <c:pt idx="24">
                  <c:v>22</c:v>
                </c:pt>
                <c:pt idx="25">
                  <c:v>21.83</c:v>
                </c:pt>
                <c:pt idx="26">
                  <c:v>20.99</c:v>
                </c:pt>
                <c:pt idx="27">
                  <c:v>20.3</c:v>
                </c:pt>
                <c:pt idx="28">
                  <c:v>21.11</c:v>
                </c:pt>
                <c:pt idx="29">
                  <c:v>21.95</c:v>
                </c:pt>
                <c:pt idx="30">
                  <c:v>21.98</c:v>
                </c:pt>
                <c:pt idx="31">
                  <c:v>22.24</c:v>
                </c:pt>
                <c:pt idx="32">
                  <c:v>21.6</c:v>
                </c:pt>
                <c:pt idx="33">
                  <c:v>21.99</c:v>
                </c:pt>
                <c:pt idx="34">
                  <c:v>22.16</c:v>
                </c:pt>
                <c:pt idx="35">
                  <c:v>21.77</c:v>
                </c:pt>
                <c:pt idx="36">
                  <c:v>22.25</c:v>
                </c:pt>
                <c:pt idx="37">
                  <c:v>22.91</c:v>
                </c:pt>
                <c:pt idx="38">
                  <c:v>23.42</c:v>
                </c:pt>
                <c:pt idx="39">
                  <c:v>23.16</c:v>
                </c:pt>
                <c:pt idx="40">
                  <c:v>21.96</c:v>
                </c:pt>
                <c:pt idx="41">
                  <c:v>21.66</c:v>
                </c:pt>
                <c:pt idx="42">
                  <c:v>21.58</c:v>
                </c:pt>
                <c:pt idx="43">
                  <c:v>21.73</c:v>
                </c:pt>
                <c:pt idx="44">
                  <c:v>21.33</c:v>
                </c:pt>
                <c:pt idx="45">
                  <c:v>21.95</c:v>
                </c:pt>
                <c:pt idx="46">
                  <c:v>22.1</c:v>
                </c:pt>
                <c:pt idx="47">
                  <c:v>21.6</c:v>
                </c:pt>
                <c:pt idx="48">
                  <c:v>21.73</c:v>
                </c:pt>
                <c:pt idx="49">
                  <c:v>23.07</c:v>
                </c:pt>
                <c:pt idx="50">
                  <c:v>23.31</c:v>
                </c:pt>
                <c:pt idx="51">
                  <c:v>22.77</c:v>
                </c:pt>
                <c:pt idx="52">
                  <c:v>21.58</c:v>
                </c:pt>
                <c:pt idx="53">
                  <c:v>22.2</c:v>
                </c:pt>
                <c:pt idx="54">
                  <c:v>20.62</c:v>
                </c:pt>
                <c:pt idx="55">
                  <c:v>19.850000000000001</c:v>
                </c:pt>
                <c:pt idx="56">
                  <c:v>19.43</c:v>
                </c:pt>
                <c:pt idx="57">
                  <c:v>19.72</c:v>
                </c:pt>
                <c:pt idx="58">
                  <c:v>21.21</c:v>
                </c:pt>
                <c:pt idx="59">
                  <c:v>21.04</c:v>
                </c:pt>
                <c:pt idx="60">
                  <c:v>20.79</c:v>
                </c:pt>
                <c:pt idx="61">
                  <c:v>20.66</c:v>
                </c:pt>
                <c:pt idx="62">
                  <c:v>20.14</c:v>
                </c:pt>
                <c:pt idx="63">
                  <c:v>18.71</c:v>
                </c:pt>
                <c:pt idx="64">
                  <c:v>18.600000000000001</c:v>
                </c:pt>
                <c:pt idx="65">
                  <c:v>19.82</c:v>
                </c:pt>
                <c:pt idx="66">
                  <c:v>18.79</c:v>
                </c:pt>
                <c:pt idx="67">
                  <c:v>19.649999999999999</c:v>
                </c:pt>
                <c:pt idx="68">
                  <c:v>20.350000000000001</c:v>
                </c:pt>
                <c:pt idx="69">
                  <c:v>19.350000000000001</c:v>
                </c:pt>
                <c:pt idx="70">
                  <c:v>21.9</c:v>
                </c:pt>
                <c:pt idx="71">
                  <c:v>20.94</c:v>
                </c:pt>
                <c:pt idx="72">
                  <c:v>23.41</c:v>
                </c:pt>
                <c:pt idx="73">
                  <c:v>23.87</c:v>
                </c:pt>
                <c:pt idx="74">
                  <c:v>23</c:v>
                </c:pt>
                <c:pt idx="75">
                  <c:v>25.25</c:v>
                </c:pt>
                <c:pt idx="76">
                  <c:v>26.87</c:v>
                </c:pt>
                <c:pt idx="77">
                  <c:v>27.26</c:v>
                </c:pt>
                <c:pt idx="78">
                  <c:v>27.86</c:v>
                </c:pt>
                <c:pt idx="79">
                  <c:v>26.64</c:v>
                </c:pt>
                <c:pt idx="80">
                  <c:v>26.4</c:v>
                </c:pt>
                <c:pt idx="81">
                  <c:v>27.94</c:v>
                </c:pt>
                <c:pt idx="82">
                  <c:v>28.95</c:v>
                </c:pt>
                <c:pt idx="83">
                  <c:v>29.77</c:v>
                </c:pt>
                <c:pt idx="84">
                  <c:v>29.8</c:v>
                </c:pt>
                <c:pt idx="85">
                  <c:v>30.92</c:v>
                </c:pt>
                <c:pt idx="86">
                  <c:v>31.02</c:v>
                </c:pt>
                <c:pt idx="87">
                  <c:v>31.01</c:v>
                </c:pt>
                <c:pt idx="88">
                  <c:v>31.08</c:v>
                </c:pt>
                <c:pt idx="89">
                  <c:v>31.1</c:v>
                </c:pt>
                <c:pt idx="90">
                  <c:v>31.04</c:v>
                </c:pt>
                <c:pt idx="91">
                  <c:v>31.28</c:v>
                </c:pt>
                <c:pt idx="92">
                  <c:v>31.09</c:v>
                </c:pt>
                <c:pt idx="93">
                  <c:v>30.82</c:v>
                </c:pt>
                <c:pt idx="94">
                  <c:v>30.86</c:v>
                </c:pt>
                <c:pt idx="95">
                  <c:v>31.24</c:v>
                </c:pt>
                <c:pt idx="96">
                  <c:v>30.87</c:v>
                </c:pt>
                <c:pt idx="97">
                  <c:v>30.58</c:v>
                </c:pt>
                <c:pt idx="98">
                  <c:v>30.17</c:v>
                </c:pt>
                <c:pt idx="99">
                  <c:v>30.34</c:v>
                </c:pt>
                <c:pt idx="100">
                  <c:v>29.95</c:v>
                </c:pt>
                <c:pt idx="101">
                  <c:v>30.37</c:v>
                </c:pt>
                <c:pt idx="102">
                  <c:v>30.08</c:v>
                </c:pt>
                <c:pt idx="103">
                  <c:v>29.84</c:v>
                </c:pt>
                <c:pt idx="104">
                  <c:v>30.79</c:v>
                </c:pt>
                <c:pt idx="105">
                  <c:v>30.7</c:v>
                </c:pt>
                <c:pt idx="106">
                  <c:v>30.87</c:v>
                </c:pt>
                <c:pt idx="107">
                  <c:v>30.88</c:v>
                </c:pt>
                <c:pt idx="108">
                  <c:v>31.03</c:v>
                </c:pt>
                <c:pt idx="109">
                  <c:v>30.82</c:v>
                </c:pt>
                <c:pt idx="110">
                  <c:v>30.69</c:v>
                </c:pt>
                <c:pt idx="111">
                  <c:v>30.9</c:v>
                </c:pt>
                <c:pt idx="112">
                  <c:v>30.76</c:v>
                </c:pt>
                <c:pt idx="113">
                  <c:v>30.94</c:v>
                </c:pt>
                <c:pt idx="114">
                  <c:v>30.95</c:v>
                </c:pt>
                <c:pt idx="115">
                  <c:v>30.56</c:v>
                </c:pt>
                <c:pt idx="116">
                  <c:v>30.66</c:v>
                </c:pt>
                <c:pt idx="117">
                  <c:v>30.47</c:v>
                </c:pt>
                <c:pt idx="118">
                  <c:v>30.68</c:v>
                </c:pt>
                <c:pt idx="119">
                  <c:v>30.89</c:v>
                </c:pt>
                <c:pt idx="120">
                  <c:v>30.66</c:v>
                </c:pt>
                <c:pt idx="121">
                  <c:v>30.91</c:v>
                </c:pt>
                <c:pt idx="122">
                  <c:v>30.9</c:v>
                </c:pt>
                <c:pt idx="123">
                  <c:v>30.71</c:v>
                </c:pt>
                <c:pt idx="124">
                  <c:v>30.67</c:v>
                </c:pt>
                <c:pt idx="125">
                  <c:v>30.76</c:v>
                </c:pt>
                <c:pt idx="126">
                  <c:v>30.8</c:v>
                </c:pt>
                <c:pt idx="127">
                  <c:v>30.82</c:v>
                </c:pt>
                <c:pt idx="128">
                  <c:v>31.04</c:v>
                </c:pt>
                <c:pt idx="129">
                  <c:v>30.84</c:v>
                </c:pt>
                <c:pt idx="130">
                  <c:v>30.96</c:v>
                </c:pt>
                <c:pt idx="131">
                  <c:v>30.79</c:v>
                </c:pt>
                <c:pt idx="132">
                  <c:v>30.27</c:v>
                </c:pt>
                <c:pt idx="133">
                  <c:v>30.29</c:v>
                </c:pt>
                <c:pt idx="134">
                  <c:v>30.21</c:v>
                </c:pt>
                <c:pt idx="135">
                  <c:v>30.3</c:v>
                </c:pt>
                <c:pt idx="136">
                  <c:v>30.29</c:v>
                </c:pt>
                <c:pt idx="137">
                  <c:v>29.94</c:v>
                </c:pt>
                <c:pt idx="138">
                  <c:v>29.57</c:v>
                </c:pt>
                <c:pt idx="139">
                  <c:v>29.61</c:v>
                </c:pt>
                <c:pt idx="140">
                  <c:v>30.2</c:v>
                </c:pt>
                <c:pt idx="141">
                  <c:v>30.14</c:v>
                </c:pt>
                <c:pt idx="142">
                  <c:v>30.16</c:v>
                </c:pt>
                <c:pt idx="143">
                  <c:v>30.11</c:v>
                </c:pt>
                <c:pt idx="144">
                  <c:v>29.96</c:v>
                </c:pt>
                <c:pt idx="145">
                  <c:v>29.74</c:v>
                </c:pt>
                <c:pt idx="146">
                  <c:v>29.79</c:v>
                </c:pt>
                <c:pt idx="147">
                  <c:v>29.75</c:v>
                </c:pt>
                <c:pt idx="148">
                  <c:v>29.88</c:v>
                </c:pt>
                <c:pt idx="149">
                  <c:v>29.75</c:v>
                </c:pt>
                <c:pt idx="150">
                  <c:v>29.77</c:v>
                </c:pt>
                <c:pt idx="151">
                  <c:v>29.53</c:v>
                </c:pt>
                <c:pt idx="152">
                  <c:v>29.57</c:v>
                </c:pt>
                <c:pt idx="153">
                  <c:v>29.77</c:v>
                </c:pt>
                <c:pt idx="154">
                  <c:v>29.66</c:v>
                </c:pt>
                <c:pt idx="155">
                  <c:v>29.82</c:v>
                </c:pt>
                <c:pt idx="156">
                  <c:v>29.81</c:v>
                </c:pt>
                <c:pt idx="157">
                  <c:v>29.46</c:v>
                </c:pt>
                <c:pt idx="158">
                  <c:v>29.46</c:v>
                </c:pt>
                <c:pt idx="159">
                  <c:v>29.37</c:v>
                </c:pt>
                <c:pt idx="160">
                  <c:v>28.92</c:v>
                </c:pt>
                <c:pt idx="161">
                  <c:v>28.74</c:v>
                </c:pt>
                <c:pt idx="162">
                  <c:v>28.86</c:v>
                </c:pt>
                <c:pt idx="163">
                  <c:v>28.73</c:v>
                </c:pt>
                <c:pt idx="164">
                  <c:v>28.75</c:v>
                </c:pt>
                <c:pt idx="165">
                  <c:v>28.47</c:v>
                </c:pt>
                <c:pt idx="166">
                  <c:v>28.57</c:v>
                </c:pt>
                <c:pt idx="167">
                  <c:v>28.36</c:v>
                </c:pt>
                <c:pt idx="168">
                  <c:v>28.45</c:v>
                </c:pt>
                <c:pt idx="169">
                  <c:v>28.35</c:v>
                </c:pt>
                <c:pt idx="170">
                  <c:v>27.96</c:v>
                </c:pt>
                <c:pt idx="171">
                  <c:v>28.17</c:v>
                </c:pt>
                <c:pt idx="172">
                  <c:v>28.09</c:v>
                </c:pt>
                <c:pt idx="173">
                  <c:v>27.85</c:v>
                </c:pt>
                <c:pt idx="174">
                  <c:v>27.56</c:v>
                </c:pt>
                <c:pt idx="175">
                  <c:v>27.74</c:v>
                </c:pt>
                <c:pt idx="176">
                  <c:v>27.1</c:v>
                </c:pt>
                <c:pt idx="177">
                  <c:v>26.95</c:v>
                </c:pt>
                <c:pt idx="178">
                  <c:v>27.05</c:v>
                </c:pt>
                <c:pt idx="179">
                  <c:v>27.35</c:v>
                </c:pt>
                <c:pt idx="180">
                  <c:v>26.99</c:v>
                </c:pt>
                <c:pt idx="181">
                  <c:v>26.81</c:v>
                </c:pt>
                <c:pt idx="182">
                  <c:v>27.24</c:v>
                </c:pt>
                <c:pt idx="183">
                  <c:v>28.13</c:v>
                </c:pt>
                <c:pt idx="184">
                  <c:v>28.14</c:v>
                </c:pt>
                <c:pt idx="185">
                  <c:v>28.19</c:v>
                </c:pt>
                <c:pt idx="186">
                  <c:v>28.05</c:v>
                </c:pt>
                <c:pt idx="187">
                  <c:v>27.92</c:v>
                </c:pt>
                <c:pt idx="188">
                  <c:v>28.21</c:v>
                </c:pt>
                <c:pt idx="189">
                  <c:v>27.94</c:v>
                </c:pt>
                <c:pt idx="190">
                  <c:v>28.29</c:v>
                </c:pt>
                <c:pt idx="191">
                  <c:v>28.5</c:v>
                </c:pt>
                <c:pt idx="192">
                  <c:v>28.31</c:v>
                </c:pt>
                <c:pt idx="193">
                  <c:v>28.29</c:v>
                </c:pt>
                <c:pt idx="194">
                  <c:v>28.25</c:v>
                </c:pt>
                <c:pt idx="195">
                  <c:v>28.49</c:v>
                </c:pt>
                <c:pt idx="196">
                  <c:v>28.04</c:v>
                </c:pt>
                <c:pt idx="197">
                  <c:v>27.98</c:v>
                </c:pt>
                <c:pt idx="198">
                  <c:v>27.95</c:v>
                </c:pt>
                <c:pt idx="199">
                  <c:v>27.63</c:v>
                </c:pt>
                <c:pt idx="200">
                  <c:v>27.48</c:v>
                </c:pt>
                <c:pt idx="201">
                  <c:v>27.28</c:v>
                </c:pt>
                <c:pt idx="202">
                  <c:v>26.84</c:v>
                </c:pt>
                <c:pt idx="203">
                  <c:v>26.7</c:v>
                </c:pt>
                <c:pt idx="204">
                  <c:v>26.98</c:v>
                </c:pt>
                <c:pt idx="205">
                  <c:v>26.67</c:v>
                </c:pt>
                <c:pt idx="206">
                  <c:v>26.05</c:v>
                </c:pt>
                <c:pt idx="207">
                  <c:v>26.45</c:v>
                </c:pt>
                <c:pt idx="208">
                  <c:v>26.27</c:v>
                </c:pt>
                <c:pt idx="209">
                  <c:v>26.59</c:v>
                </c:pt>
                <c:pt idx="210">
                  <c:v>26.74</c:v>
                </c:pt>
                <c:pt idx="211">
                  <c:v>26.65</c:v>
                </c:pt>
                <c:pt idx="212">
                  <c:v>26.69</c:v>
                </c:pt>
                <c:pt idx="213">
                  <c:v>26.98</c:v>
                </c:pt>
                <c:pt idx="214">
                  <c:v>26.24</c:v>
                </c:pt>
                <c:pt idx="215">
                  <c:v>26.11</c:v>
                </c:pt>
                <c:pt idx="216">
                  <c:v>26.38</c:v>
                </c:pt>
                <c:pt idx="217">
                  <c:v>26.6</c:v>
                </c:pt>
                <c:pt idx="218">
                  <c:v>26.85</c:v>
                </c:pt>
                <c:pt idx="219">
                  <c:v>27.11</c:v>
                </c:pt>
                <c:pt idx="220">
                  <c:v>27.01</c:v>
                </c:pt>
                <c:pt idx="221">
                  <c:v>26.6</c:v>
                </c:pt>
                <c:pt idx="222">
                  <c:v>26.85</c:v>
                </c:pt>
                <c:pt idx="223">
                  <c:v>26.99</c:v>
                </c:pt>
                <c:pt idx="224">
                  <c:v>27.56</c:v>
                </c:pt>
                <c:pt idx="225">
                  <c:v>28.23</c:v>
                </c:pt>
                <c:pt idx="226">
                  <c:v>28.39</c:v>
                </c:pt>
                <c:pt idx="227">
                  <c:v>28.25</c:v>
                </c:pt>
                <c:pt idx="228">
                  <c:v>28.64</c:v>
                </c:pt>
                <c:pt idx="229">
                  <c:v>28.44</c:v>
                </c:pt>
                <c:pt idx="230">
                  <c:v>28.57</c:v>
                </c:pt>
                <c:pt idx="231">
                  <c:v>28.23</c:v>
                </c:pt>
                <c:pt idx="232">
                  <c:v>28.07</c:v>
                </c:pt>
                <c:pt idx="233">
                  <c:v>27.88</c:v>
                </c:pt>
                <c:pt idx="234">
                  <c:v>28.13</c:v>
                </c:pt>
                <c:pt idx="235">
                  <c:v>27.81</c:v>
                </c:pt>
                <c:pt idx="236">
                  <c:v>27.99</c:v>
                </c:pt>
                <c:pt idx="237">
                  <c:v>28.21</c:v>
                </c:pt>
                <c:pt idx="238">
                  <c:v>28.33</c:v>
                </c:pt>
                <c:pt idx="239">
                  <c:v>28.17</c:v>
                </c:pt>
                <c:pt idx="240">
                  <c:v>28.01</c:v>
                </c:pt>
                <c:pt idx="241">
                  <c:v>28.08</c:v>
                </c:pt>
                <c:pt idx="242">
                  <c:v>27.83</c:v>
                </c:pt>
                <c:pt idx="243">
                  <c:v>28.01</c:v>
                </c:pt>
                <c:pt idx="244">
                  <c:v>28.17</c:v>
                </c:pt>
                <c:pt idx="245">
                  <c:v>27.95</c:v>
                </c:pt>
                <c:pt idx="246">
                  <c:v>27.93</c:v>
                </c:pt>
                <c:pt idx="247">
                  <c:v>27.92</c:v>
                </c:pt>
                <c:pt idx="248">
                  <c:v>27.53</c:v>
                </c:pt>
                <c:pt idx="249">
                  <c:v>27.07</c:v>
                </c:pt>
                <c:pt idx="250">
                  <c:v>27.08</c:v>
                </c:pt>
                <c:pt idx="251">
                  <c:v>27.11</c:v>
                </c:pt>
                <c:pt idx="252">
                  <c:v>27.17</c:v>
                </c:pt>
                <c:pt idx="253">
                  <c:v>27.3</c:v>
                </c:pt>
                <c:pt idx="254">
                  <c:v>27.45</c:v>
                </c:pt>
                <c:pt idx="255">
                  <c:v>27.4</c:v>
                </c:pt>
                <c:pt idx="256">
                  <c:v>26.93</c:v>
                </c:pt>
                <c:pt idx="257">
                  <c:v>27.23</c:v>
                </c:pt>
                <c:pt idx="258">
                  <c:v>27.21</c:v>
                </c:pt>
                <c:pt idx="259">
                  <c:v>27.14</c:v>
                </c:pt>
                <c:pt idx="260">
                  <c:v>27.33</c:v>
                </c:pt>
                <c:pt idx="261">
                  <c:v>27.5</c:v>
                </c:pt>
                <c:pt idx="262">
                  <c:v>27.28</c:v>
                </c:pt>
                <c:pt idx="263">
                  <c:v>27.16</c:v>
                </c:pt>
                <c:pt idx="264">
                  <c:v>27.07</c:v>
                </c:pt>
                <c:pt idx="265">
                  <c:v>26.94</c:v>
                </c:pt>
                <c:pt idx="266">
                  <c:v>26.5</c:v>
                </c:pt>
                <c:pt idx="267">
                  <c:v>25.97</c:v>
                </c:pt>
                <c:pt idx="268">
                  <c:v>26.07</c:v>
                </c:pt>
                <c:pt idx="269">
                  <c:v>26.56</c:v>
                </c:pt>
                <c:pt idx="270">
                  <c:v>26.34</c:v>
                </c:pt>
                <c:pt idx="271">
                  <c:v>26.78</c:v>
                </c:pt>
                <c:pt idx="272">
                  <c:v>26.75</c:v>
                </c:pt>
                <c:pt idx="273">
                  <c:v>26.77</c:v>
                </c:pt>
                <c:pt idx="274">
                  <c:v>27.05</c:v>
                </c:pt>
                <c:pt idx="275">
                  <c:v>27.02</c:v>
                </c:pt>
                <c:pt idx="276">
                  <c:v>26.78</c:v>
                </c:pt>
                <c:pt idx="277">
                  <c:v>26.79</c:v>
                </c:pt>
                <c:pt idx="278">
                  <c:v>26.88</c:v>
                </c:pt>
                <c:pt idx="279">
                  <c:v>26.62</c:v>
                </c:pt>
                <c:pt idx="280">
                  <c:v>26.74</c:v>
                </c:pt>
                <c:pt idx="281">
                  <c:v>26.93</c:v>
                </c:pt>
                <c:pt idx="282">
                  <c:v>27.15</c:v>
                </c:pt>
                <c:pt idx="283">
                  <c:v>27.03</c:v>
                </c:pt>
                <c:pt idx="284">
                  <c:v>27.31</c:v>
                </c:pt>
                <c:pt idx="285">
                  <c:v>27.62</c:v>
                </c:pt>
                <c:pt idx="286">
                  <c:v>27.58</c:v>
                </c:pt>
                <c:pt idx="287">
                  <c:v>27.94</c:v>
                </c:pt>
                <c:pt idx="288">
                  <c:v>27.77</c:v>
                </c:pt>
                <c:pt idx="289">
                  <c:v>28.05</c:v>
                </c:pt>
                <c:pt idx="290">
                  <c:v>28.02</c:v>
                </c:pt>
                <c:pt idx="291">
                  <c:v>27.8</c:v>
                </c:pt>
                <c:pt idx="292">
                  <c:v>27.45</c:v>
                </c:pt>
                <c:pt idx="293">
                  <c:v>27.27</c:v>
                </c:pt>
                <c:pt idx="294">
                  <c:v>27.34</c:v>
                </c:pt>
                <c:pt idx="295">
                  <c:v>27.25</c:v>
                </c:pt>
                <c:pt idx="296">
                  <c:v>27.26</c:v>
                </c:pt>
                <c:pt idx="297">
                  <c:v>27.37</c:v>
                </c:pt>
                <c:pt idx="298">
                  <c:v>27.45</c:v>
                </c:pt>
                <c:pt idx="299">
                  <c:v>27.03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FBD-415D-8D53-F44B121F2DB4}"/>
            </c:ext>
          </c:extLst>
        </c:ser>
        <c:ser>
          <c:idx val="1"/>
          <c:order val="1"/>
          <c:tx>
            <c:strRef>
              <c:f>Sheet1!$I$21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Sheet1!$I$22:$I$321</c:f>
              <c:numCache>
                <c:formatCode>General</c:formatCode>
                <c:ptCount val="300"/>
                <c:pt idx="0">
                  <c:v>24.22</c:v>
                </c:pt>
                <c:pt idx="1">
                  <c:v>23.88</c:v>
                </c:pt>
                <c:pt idx="2">
                  <c:v>24.61</c:v>
                </c:pt>
                <c:pt idx="3">
                  <c:v>24.37</c:v>
                </c:pt>
                <c:pt idx="4">
                  <c:v>24.61</c:v>
                </c:pt>
                <c:pt idx="5">
                  <c:v>25.12</c:v>
                </c:pt>
                <c:pt idx="6">
                  <c:v>24.238</c:v>
                </c:pt>
                <c:pt idx="7">
                  <c:v>24.06</c:v>
                </c:pt>
                <c:pt idx="8">
                  <c:v>24.36</c:v>
                </c:pt>
                <c:pt idx="9">
                  <c:v>26.159700000000001</c:v>
                </c:pt>
                <c:pt idx="10">
                  <c:v>26.4</c:v>
                </c:pt>
                <c:pt idx="11">
                  <c:v>26.795000000000002</c:v>
                </c:pt>
                <c:pt idx="12">
                  <c:v>26.824999999999999</c:v>
                </c:pt>
                <c:pt idx="13">
                  <c:v>25.3</c:v>
                </c:pt>
                <c:pt idx="14">
                  <c:v>24.87</c:v>
                </c:pt>
                <c:pt idx="15">
                  <c:v>24.04</c:v>
                </c:pt>
                <c:pt idx="16">
                  <c:v>23.79</c:v>
                </c:pt>
                <c:pt idx="17">
                  <c:v>23.62</c:v>
                </c:pt>
                <c:pt idx="18">
                  <c:v>24.34</c:v>
                </c:pt>
                <c:pt idx="19">
                  <c:v>24.1</c:v>
                </c:pt>
                <c:pt idx="20">
                  <c:v>23.3</c:v>
                </c:pt>
                <c:pt idx="21">
                  <c:v>22.02</c:v>
                </c:pt>
                <c:pt idx="22">
                  <c:v>22.21</c:v>
                </c:pt>
                <c:pt idx="23">
                  <c:v>22.2</c:v>
                </c:pt>
                <c:pt idx="24">
                  <c:v>22.11</c:v>
                </c:pt>
                <c:pt idx="25">
                  <c:v>22.3</c:v>
                </c:pt>
                <c:pt idx="26">
                  <c:v>21.23</c:v>
                </c:pt>
                <c:pt idx="27">
                  <c:v>21.21</c:v>
                </c:pt>
                <c:pt idx="28">
                  <c:v>21.14</c:v>
                </c:pt>
                <c:pt idx="29">
                  <c:v>22.03</c:v>
                </c:pt>
                <c:pt idx="30">
                  <c:v>22.05</c:v>
                </c:pt>
                <c:pt idx="31">
                  <c:v>22.32</c:v>
                </c:pt>
                <c:pt idx="32">
                  <c:v>22.18</c:v>
                </c:pt>
                <c:pt idx="33">
                  <c:v>22.05</c:v>
                </c:pt>
                <c:pt idx="34">
                  <c:v>22.274999999999999</c:v>
                </c:pt>
                <c:pt idx="35">
                  <c:v>21.8902</c:v>
                </c:pt>
                <c:pt idx="36">
                  <c:v>22.31</c:v>
                </c:pt>
                <c:pt idx="37">
                  <c:v>23.16</c:v>
                </c:pt>
                <c:pt idx="38">
                  <c:v>23.655000000000001</c:v>
                </c:pt>
                <c:pt idx="39">
                  <c:v>23.324999999999999</c:v>
                </c:pt>
                <c:pt idx="40">
                  <c:v>22.6</c:v>
                </c:pt>
                <c:pt idx="41">
                  <c:v>21.824999999999999</c:v>
                </c:pt>
                <c:pt idx="42">
                  <c:v>21.86</c:v>
                </c:pt>
                <c:pt idx="43">
                  <c:v>21.79</c:v>
                </c:pt>
                <c:pt idx="44">
                  <c:v>21.71</c:v>
                </c:pt>
                <c:pt idx="45">
                  <c:v>22.36</c:v>
                </c:pt>
                <c:pt idx="46">
                  <c:v>22.515000000000001</c:v>
                </c:pt>
                <c:pt idx="47">
                  <c:v>21.64</c:v>
                </c:pt>
                <c:pt idx="48">
                  <c:v>21.86</c:v>
                </c:pt>
                <c:pt idx="49">
                  <c:v>23.135000000000002</c:v>
                </c:pt>
                <c:pt idx="50">
                  <c:v>23.33</c:v>
                </c:pt>
                <c:pt idx="51">
                  <c:v>23.655000000000001</c:v>
                </c:pt>
                <c:pt idx="52">
                  <c:v>22.33</c:v>
                </c:pt>
                <c:pt idx="53">
                  <c:v>22.22</c:v>
                </c:pt>
                <c:pt idx="54">
                  <c:v>21.217600000000001</c:v>
                </c:pt>
                <c:pt idx="55">
                  <c:v>20.14</c:v>
                </c:pt>
                <c:pt idx="56">
                  <c:v>20.2</c:v>
                </c:pt>
                <c:pt idx="57">
                  <c:v>19.940000000000001</c:v>
                </c:pt>
                <c:pt idx="58">
                  <c:v>21.45</c:v>
                </c:pt>
                <c:pt idx="59">
                  <c:v>21.524999999999999</c:v>
                </c:pt>
                <c:pt idx="60">
                  <c:v>21.67</c:v>
                </c:pt>
                <c:pt idx="61">
                  <c:v>21.82</c:v>
                </c:pt>
                <c:pt idx="62">
                  <c:v>21.23</c:v>
                </c:pt>
                <c:pt idx="63">
                  <c:v>19.96</c:v>
                </c:pt>
                <c:pt idx="64">
                  <c:v>18.600000000000001</c:v>
                </c:pt>
                <c:pt idx="65">
                  <c:v>19.920000000000002</c:v>
                </c:pt>
                <c:pt idx="66">
                  <c:v>19.89</c:v>
                </c:pt>
                <c:pt idx="67">
                  <c:v>20.05</c:v>
                </c:pt>
                <c:pt idx="68">
                  <c:v>21.19</c:v>
                </c:pt>
                <c:pt idx="69">
                  <c:v>21.34</c:v>
                </c:pt>
                <c:pt idx="70">
                  <c:v>23.09</c:v>
                </c:pt>
                <c:pt idx="71">
                  <c:v>22.21</c:v>
                </c:pt>
                <c:pt idx="72">
                  <c:v>23.65</c:v>
                </c:pt>
                <c:pt idx="73">
                  <c:v>24.17</c:v>
                </c:pt>
                <c:pt idx="74">
                  <c:v>23.88</c:v>
                </c:pt>
                <c:pt idx="75">
                  <c:v>25.84</c:v>
                </c:pt>
                <c:pt idx="76">
                  <c:v>26.94</c:v>
                </c:pt>
                <c:pt idx="77">
                  <c:v>27.8</c:v>
                </c:pt>
                <c:pt idx="78">
                  <c:v>28.25</c:v>
                </c:pt>
                <c:pt idx="79">
                  <c:v>27.95</c:v>
                </c:pt>
                <c:pt idx="80">
                  <c:v>26.85</c:v>
                </c:pt>
                <c:pt idx="81">
                  <c:v>28.39</c:v>
                </c:pt>
                <c:pt idx="82">
                  <c:v>29.22</c:v>
                </c:pt>
                <c:pt idx="83">
                  <c:v>29.84</c:v>
                </c:pt>
                <c:pt idx="84">
                  <c:v>30.06</c:v>
                </c:pt>
                <c:pt idx="85">
                  <c:v>30.99</c:v>
                </c:pt>
                <c:pt idx="86">
                  <c:v>31.28</c:v>
                </c:pt>
                <c:pt idx="87">
                  <c:v>31.21</c:v>
                </c:pt>
                <c:pt idx="88">
                  <c:v>31.16</c:v>
                </c:pt>
                <c:pt idx="89">
                  <c:v>31.19</c:v>
                </c:pt>
                <c:pt idx="90">
                  <c:v>31.2</c:v>
                </c:pt>
                <c:pt idx="91">
                  <c:v>31.38</c:v>
                </c:pt>
                <c:pt idx="92">
                  <c:v>31.26</c:v>
                </c:pt>
                <c:pt idx="93">
                  <c:v>31.01</c:v>
                </c:pt>
                <c:pt idx="94">
                  <c:v>31.01</c:v>
                </c:pt>
                <c:pt idx="95">
                  <c:v>31.27</c:v>
                </c:pt>
                <c:pt idx="96">
                  <c:v>31.1</c:v>
                </c:pt>
                <c:pt idx="97">
                  <c:v>30.75</c:v>
                </c:pt>
                <c:pt idx="98">
                  <c:v>30.47</c:v>
                </c:pt>
                <c:pt idx="99">
                  <c:v>30.3843</c:v>
                </c:pt>
                <c:pt idx="100">
                  <c:v>30.62</c:v>
                </c:pt>
                <c:pt idx="101">
                  <c:v>30.475000000000001</c:v>
                </c:pt>
                <c:pt idx="102">
                  <c:v>30.4</c:v>
                </c:pt>
                <c:pt idx="103">
                  <c:v>30.06</c:v>
                </c:pt>
                <c:pt idx="104">
                  <c:v>30.79</c:v>
                </c:pt>
                <c:pt idx="105">
                  <c:v>30.85</c:v>
                </c:pt>
                <c:pt idx="106">
                  <c:v>30.94</c:v>
                </c:pt>
                <c:pt idx="107">
                  <c:v>31.02</c:v>
                </c:pt>
                <c:pt idx="108">
                  <c:v>31.1</c:v>
                </c:pt>
                <c:pt idx="109">
                  <c:v>30.94</c:v>
                </c:pt>
                <c:pt idx="110">
                  <c:v>30.79</c:v>
                </c:pt>
                <c:pt idx="111">
                  <c:v>31.08</c:v>
                </c:pt>
                <c:pt idx="112">
                  <c:v>30.93</c:v>
                </c:pt>
                <c:pt idx="113">
                  <c:v>30.95</c:v>
                </c:pt>
                <c:pt idx="114">
                  <c:v>30.975000000000001</c:v>
                </c:pt>
                <c:pt idx="115">
                  <c:v>30.9</c:v>
                </c:pt>
                <c:pt idx="116">
                  <c:v>30.71</c:v>
                </c:pt>
                <c:pt idx="117">
                  <c:v>30.75</c:v>
                </c:pt>
                <c:pt idx="118">
                  <c:v>30.88</c:v>
                </c:pt>
                <c:pt idx="119">
                  <c:v>31.08</c:v>
                </c:pt>
                <c:pt idx="120">
                  <c:v>30.79</c:v>
                </c:pt>
                <c:pt idx="121">
                  <c:v>30.96</c:v>
                </c:pt>
                <c:pt idx="122">
                  <c:v>30.91</c:v>
                </c:pt>
                <c:pt idx="123">
                  <c:v>30.85</c:v>
                </c:pt>
                <c:pt idx="124">
                  <c:v>30.69</c:v>
                </c:pt>
                <c:pt idx="125">
                  <c:v>30.77</c:v>
                </c:pt>
                <c:pt idx="126">
                  <c:v>30.88</c:v>
                </c:pt>
                <c:pt idx="127">
                  <c:v>30.89</c:v>
                </c:pt>
                <c:pt idx="128">
                  <c:v>31.04</c:v>
                </c:pt>
                <c:pt idx="129">
                  <c:v>31.04</c:v>
                </c:pt>
                <c:pt idx="130">
                  <c:v>31.02</c:v>
                </c:pt>
                <c:pt idx="131">
                  <c:v>30.97</c:v>
                </c:pt>
                <c:pt idx="132">
                  <c:v>30.91</c:v>
                </c:pt>
                <c:pt idx="133">
                  <c:v>30.34</c:v>
                </c:pt>
                <c:pt idx="134">
                  <c:v>30.36</c:v>
                </c:pt>
                <c:pt idx="135">
                  <c:v>30.42</c:v>
                </c:pt>
                <c:pt idx="136">
                  <c:v>30.46</c:v>
                </c:pt>
                <c:pt idx="137">
                  <c:v>30.01</c:v>
                </c:pt>
                <c:pt idx="138">
                  <c:v>29.9</c:v>
                </c:pt>
                <c:pt idx="139">
                  <c:v>29.62</c:v>
                </c:pt>
                <c:pt idx="140">
                  <c:v>30.26</c:v>
                </c:pt>
                <c:pt idx="141">
                  <c:v>30.236499999999999</c:v>
                </c:pt>
                <c:pt idx="142">
                  <c:v>30.21</c:v>
                </c:pt>
                <c:pt idx="143">
                  <c:v>30.11</c:v>
                </c:pt>
                <c:pt idx="144">
                  <c:v>30.15</c:v>
                </c:pt>
                <c:pt idx="145">
                  <c:v>29.947800000000001</c:v>
                </c:pt>
                <c:pt idx="146">
                  <c:v>29.84</c:v>
                </c:pt>
                <c:pt idx="147">
                  <c:v>29.81</c:v>
                </c:pt>
                <c:pt idx="148">
                  <c:v>29.97</c:v>
                </c:pt>
                <c:pt idx="149">
                  <c:v>29.82</c:v>
                </c:pt>
                <c:pt idx="150">
                  <c:v>29.8</c:v>
                </c:pt>
                <c:pt idx="151">
                  <c:v>29.67</c:v>
                </c:pt>
                <c:pt idx="152">
                  <c:v>29.71</c:v>
                </c:pt>
                <c:pt idx="153">
                  <c:v>29.89</c:v>
                </c:pt>
                <c:pt idx="154">
                  <c:v>29.82</c:v>
                </c:pt>
                <c:pt idx="155">
                  <c:v>29.85</c:v>
                </c:pt>
                <c:pt idx="156">
                  <c:v>30.03</c:v>
                </c:pt>
                <c:pt idx="157">
                  <c:v>29.63</c:v>
                </c:pt>
                <c:pt idx="158">
                  <c:v>29.62</c:v>
                </c:pt>
                <c:pt idx="159">
                  <c:v>29.42</c:v>
                </c:pt>
                <c:pt idx="160">
                  <c:v>29.15</c:v>
                </c:pt>
                <c:pt idx="161">
                  <c:v>28.75</c:v>
                </c:pt>
                <c:pt idx="162">
                  <c:v>28.916499999999999</c:v>
                </c:pt>
                <c:pt idx="163">
                  <c:v>29</c:v>
                </c:pt>
                <c:pt idx="164">
                  <c:v>28.92</c:v>
                </c:pt>
                <c:pt idx="165">
                  <c:v>28.73</c:v>
                </c:pt>
                <c:pt idx="166">
                  <c:v>28.62</c:v>
                </c:pt>
                <c:pt idx="167">
                  <c:v>28.54</c:v>
                </c:pt>
                <c:pt idx="168">
                  <c:v>28.61</c:v>
                </c:pt>
                <c:pt idx="169">
                  <c:v>28.54</c:v>
                </c:pt>
                <c:pt idx="170">
                  <c:v>28.22</c:v>
                </c:pt>
                <c:pt idx="171">
                  <c:v>28.25</c:v>
                </c:pt>
                <c:pt idx="172">
                  <c:v>28.16</c:v>
                </c:pt>
                <c:pt idx="173">
                  <c:v>28.2561</c:v>
                </c:pt>
                <c:pt idx="174">
                  <c:v>27.75</c:v>
                </c:pt>
                <c:pt idx="175">
                  <c:v>27.99</c:v>
                </c:pt>
                <c:pt idx="176">
                  <c:v>27.51</c:v>
                </c:pt>
                <c:pt idx="177">
                  <c:v>27.16</c:v>
                </c:pt>
                <c:pt idx="178">
                  <c:v>27.06</c:v>
                </c:pt>
                <c:pt idx="179">
                  <c:v>27.57</c:v>
                </c:pt>
                <c:pt idx="180">
                  <c:v>27.48</c:v>
                </c:pt>
                <c:pt idx="181">
                  <c:v>26.96</c:v>
                </c:pt>
                <c:pt idx="182">
                  <c:v>27.25</c:v>
                </c:pt>
                <c:pt idx="183">
                  <c:v>28.15</c:v>
                </c:pt>
                <c:pt idx="184">
                  <c:v>28.17</c:v>
                </c:pt>
                <c:pt idx="185">
                  <c:v>28.29</c:v>
                </c:pt>
                <c:pt idx="186">
                  <c:v>28.083500000000001</c:v>
                </c:pt>
                <c:pt idx="187">
                  <c:v>28.14</c:v>
                </c:pt>
                <c:pt idx="188">
                  <c:v>28.27</c:v>
                </c:pt>
                <c:pt idx="189">
                  <c:v>28.21</c:v>
                </c:pt>
                <c:pt idx="190">
                  <c:v>28.4</c:v>
                </c:pt>
                <c:pt idx="191">
                  <c:v>28.67</c:v>
                </c:pt>
                <c:pt idx="192">
                  <c:v>28.59</c:v>
                </c:pt>
                <c:pt idx="193">
                  <c:v>28.42</c:v>
                </c:pt>
                <c:pt idx="194">
                  <c:v>28.43</c:v>
                </c:pt>
                <c:pt idx="195">
                  <c:v>28.6</c:v>
                </c:pt>
                <c:pt idx="196">
                  <c:v>28.38</c:v>
                </c:pt>
                <c:pt idx="197">
                  <c:v>28.15</c:v>
                </c:pt>
                <c:pt idx="198">
                  <c:v>28.074999999999999</c:v>
                </c:pt>
                <c:pt idx="199">
                  <c:v>27.97</c:v>
                </c:pt>
                <c:pt idx="200">
                  <c:v>27.56</c:v>
                </c:pt>
                <c:pt idx="201">
                  <c:v>27.68</c:v>
                </c:pt>
                <c:pt idx="202">
                  <c:v>26.95</c:v>
                </c:pt>
                <c:pt idx="203">
                  <c:v>26.73</c:v>
                </c:pt>
                <c:pt idx="204">
                  <c:v>27.055</c:v>
                </c:pt>
                <c:pt idx="205">
                  <c:v>26.914999999999999</c:v>
                </c:pt>
                <c:pt idx="206">
                  <c:v>26.465</c:v>
                </c:pt>
                <c:pt idx="207">
                  <c:v>26.53</c:v>
                </c:pt>
                <c:pt idx="208">
                  <c:v>26.37</c:v>
                </c:pt>
                <c:pt idx="209">
                  <c:v>26.79</c:v>
                </c:pt>
                <c:pt idx="210">
                  <c:v>26.85</c:v>
                </c:pt>
                <c:pt idx="211">
                  <c:v>26.69</c:v>
                </c:pt>
                <c:pt idx="212">
                  <c:v>26.74</c:v>
                </c:pt>
                <c:pt idx="213">
                  <c:v>27.03</c:v>
                </c:pt>
                <c:pt idx="214">
                  <c:v>26.64</c:v>
                </c:pt>
                <c:pt idx="215">
                  <c:v>26.274999999999999</c:v>
                </c:pt>
                <c:pt idx="216">
                  <c:v>26.52</c:v>
                </c:pt>
                <c:pt idx="217">
                  <c:v>27.17</c:v>
                </c:pt>
                <c:pt idx="218">
                  <c:v>26.95</c:v>
                </c:pt>
                <c:pt idx="219">
                  <c:v>27.31</c:v>
                </c:pt>
                <c:pt idx="220">
                  <c:v>27.27</c:v>
                </c:pt>
                <c:pt idx="221">
                  <c:v>26.87</c:v>
                </c:pt>
                <c:pt idx="222">
                  <c:v>27.13</c:v>
                </c:pt>
                <c:pt idx="223">
                  <c:v>27.12</c:v>
                </c:pt>
                <c:pt idx="224">
                  <c:v>27.734999999999999</c:v>
                </c:pt>
                <c:pt idx="225">
                  <c:v>28.42</c:v>
                </c:pt>
                <c:pt idx="226">
                  <c:v>28.526800000000001</c:v>
                </c:pt>
                <c:pt idx="227">
                  <c:v>28.42</c:v>
                </c:pt>
                <c:pt idx="228">
                  <c:v>28.72</c:v>
                </c:pt>
                <c:pt idx="229">
                  <c:v>28.71</c:v>
                </c:pt>
                <c:pt idx="230">
                  <c:v>28.61</c:v>
                </c:pt>
                <c:pt idx="231">
                  <c:v>28.58</c:v>
                </c:pt>
                <c:pt idx="232">
                  <c:v>28.33</c:v>
                </c:pt>
                <c:pt idx="233">
                  <c:v>28.045000000000002</c:v>
                </c:pt>
                <c:pt idx="234">
                  <c:v>28.18</c:v>
                </c:pt>
                <c:pt idx="235">
                  <c:v>28.11</c:v>
                </c:pt>
                <c:pt idx="236">
                  <c:v>28.074999999999999</c:v>
                </c:pt>
                <c:pt idx="237">
                  <c:v>28.254999999999999</c:v>
                </c:pt>
                <c:pt idx="238">
                  <c:v>28.35</c:v>
                </c:pt>
                <c:pt idx="239">
                  <c:v>28.32</c:v>
                </c:pt>
                <c:pt idx="240">
                  <c:v>28.17</c:v>
                </c:pt>
                <c:pt idx="241">
                  <c:v>28.23</c:v>
                </c:pt>
                <c:pt idx="242">
                  <c:v>28.12</c:v>
                </c:pt>
                <c:pt idx="243">
                  <c:v>28.13</c:v>
                </c:pt>
                <c:pt idx="244">
                  <c:v>28.2651</c:v>
                </c:pt>
                <c:pt idx="245">
                  <c:v>28.09</c:v>
                </c:pt>
                <c:pt idx="246">
                  <c:v>27.975000000000001</c:v>
                </c:pt>
                <c:pt idx="247">
                  <c:v>28.05</c:v>
                </c:pt>
                <c:pt idx="248">
                  <c:v>27.7</c:v>
                </c:pt>
                <c:pt idx="249">
                  <c:v>27.29</c:v>
                </c:pt>
                <c:pt idx="250">
                  <c:v>27.21</c:v>
                </c:pt>
                <c:pt idx="251">
                  <c:v>27.15</c:v>
                </c:pt>
                <c:pt idx="252">
                  <c:v>27.355</c:v>
                </c:pt>
                <c:pt idx="253">
                  <c:v>27.48</c:v>
                </c:pt>
                <c:pt idx="254">
                  <c:v>27.53</c:v>
                </c:pt>
                <c:pt idx="255">
                  <c:v>27.59</c:v>
                </c:pt>
                <c:pt idx="256">
                  <c:v>27.46</c:v>
                </c:pt>
                <c:pt idx="257">
                  <c:v>27.305</c:v>
                </c:pt>
                <c:pt idx="258">
                  <c:v>27.33</c:v>
                </c:pt>
                <c:pt idx="259">
                  <c:v>27.27</c:v>
                </c:pt>
                <c:pt idx="260">
                  <c:v>27.38</c:v>
                </c:pt>
                <c:pt idx="261">
                  <c:v>27.61</c:v>
                </c:pt>
                <c:pt idx="262">
                  <c:v>27.55</c:v>
                </c:pt>
                <c:pt idx="263">
                  <c:v>27.25</c:v>
                </c:pt>
                <c:pt idx="264">
                  <c:v>27.267499999999998</c:v>
                </c:pt>
                <c:pt idx="265">
                  <c:v>27.08</c:v>
                </c:pt>
                <c:pt idx="266">
                  <c:v>26.92</c:v>
                </c:pt>
                <c:pt idx="267">
                  <c:v>26.29</c:v>
                </c:pt>
                <c:pt idx="268">
                  <c:v>26.2</c:v>
                </c:pt>
                <c:pt idx="269">
                  <c:v>26.71</c:v>
                </c:pt>
                <c:pt idx="270">
                  <c:v>26.545000000000002</c:v>
                </c:pt>
                <c:pt idx="271">
                  <c:v>26.86</c:v>
                </c:pt>
                <c:pt idx="272">
                  <c:v>26.87</c:v>
                </c:pt>
                <c:pt idx="273">
                  <c:v>26.78</c:v>
                </c:pt>
                <c:pt idx="274">
                  <c:v>27.11</c:v>
                </c:pt>
                <c:pt idx="275">
                  <c:v>27.19</c:v>
                </c:pt>
                <c:pt idx="276">
                  <c:v>27.03</c:v>
                </c:pt>
                <c:pt idx="277">
                  <c:v>27.14</c:v>
                </c:pt>
                <c:pt idx="278">
                  <c:v>27.21</c:v>
                </c:pt>
                <c:pt idx="279">
                  <c:v>26.92</c:v>
                </c:pt>
                <c:pt idx="280">
                  <c:v>27.12</c:v>
                </c:pt>
                <c:pt idx="281">
                  <c:v>26.99</c:v>
                </c:pt>
                <c:pt idx="282">
                  <c:v>27.524999999999999</c:v>
                </c:pt>
                <c:pt idx="283">
                  <c:v>27.355</c:v>
                </c:pt>
                <c:pt idx="284">
                  <c:v>27.59</c:v>
                </c:pt>
                <c:pt idx="285">
                  <c:v>27.885000000000002</c:v>
                </c:pt>
                <c:pt idx="286">
                  <c:v>27.98</c:v>
                </c:pt>
                <c:pt idx="287">
                  <c:v>28.12</c:v>
                </c:pt>
                <c:pt idx="288">
                  <c:v>27.95</c:v>
                </c:pt>
                <c:pt idx="289">
                  <c:v>28.14</c:v>
                </c:pt>
                <c:pt idx="290">
                  <c:v>28.06</c:v>
                </c:pt>
                <c:pt idx="291">
                  <c:v>28.128399999999999</c:v>
                </c:pt>
                <c:pt idx="292">
                  <c:v>27.72</c:v>
                </c:pt>
                <c:pt idx="293">
                  <c:v>27.56</c:v>
                </c:pt>
                <c:pt idx="294">
                  <c:v>27.523299999999999</c:v>
                </c:pt>
                <c:pt idx="295">
                  <c:v>27.46</c:v>
                </c:pt>
                <c:pt idx="296">
                  <c:v>27.335599999999999</c:v>
                </c:pt>
                <c:pt idx="297">
                  <c:v>27.45</c:v>
                </c:pt>
                <c:pt idx="298">
                  <c:v>27.46</c:v>
                </c:pt>
                <c:pt idx="299">
                  <c:v>27.38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FBD-415D-8D53-F44B121F2DB4}"/>
            </c:ext>
          </c:extLst>
        </c:ser>
        <c:ser>
          <c:idx val="2"/>
          <c:order val="2"/>
          <c:tx>
            <c:strRef>
              <c:f>Sheet1!$J$21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Sheet1!$J$22:$J$321</c:f>
              <c:numCache>
                <c:formatCode>General</c:formatCode>
                <c:ptCount val="300"/>
                <c:pt idx="0">
                  <c:v>23.82</c:v>
                </c:pt>
                <c:pt idx="1">
                  <c:v>23.53</c:v>
                </c:pt>
                <c:pt idx="2">
                  <c:v>23.71</c:v>
                </c:pt>
                <c:pt idx="3">
                  <c:v>23.860199999999999</c:v>
                </c:pt>
                <c:pt idx="4">
                  <c:v>24.13</c:v>
                </c:pt>
                <c:pt idx="5">
                  <c:v>23.95</c:v>
                </c:pt>
                <c:pt idx="6">
                  <c:v>22.96</c:v>
                </c:pt>
                <c:pt idx="7">
                  <c:v>23.22</c:v>
                </c:pt>
                <c:pt idx="8">
                  <c:v>23.09</c:v>
                </c:pt>
                <c:pt idx="9">
                  <c:v>25.17</c:v>
                </c:pt>
                <c:pt idx="10">
                  <c:v>25.92</c:v>
                </c:pt>
                <c:pt idx="11">
                  <c:v>26.370100000000001</c:v>
                </c:pt>
                <c:pt idx="12">
                  <c:v>26.15</c:v>
                </c:pt>
                <c:pt idx="13">
                  <c:v>24.52</c:v>
                </c:pt>
                <c:pt idx="14">
                  <c:v>24.34</c:v>
                </c:pt>
                <c:pt idx="15">
                  <c:v>23.7</c:v>
                </c:pt>
                <c:pt idx="16">
                  <c:v>23.34</c:v>
                </c:pt>
                <c:pt idx="17">
                  <c:v>23.17</c:v>
                </c:pt>
                <c:pt idx="18">
                  <c:v>23.61</c:v>
                </c:pt>
                <c:pt idx="19">
                  <c:v>23.54</c:v>
                </c:pt>
                <c:pt idx="20">
                  <c:v>22.73</c:v>
                </c:pt>
                <c:pt idx="21">
                  <c:v>21.7</c:v>
                </c:pt>
                <c:pt idx="22">
                  <c:v>21.88</c:v>
                </c:pt>
                <c:pt idx="23">
                  <c:v>21.93</c:v>
                </c:pt>
                <c:pt idx="24">
                  <c:v>21.58</c:v>
                </c:pt>
                <c:pt idx="25">
                  <c:v>21.677299999999999</c:v>
                </c:pt>
                <c:pt idx="26">
                  <c:v>20.795000000000002</c:v>
                </c:pt>
                <c:pt idx="27">
                  <c:v>20.085000000000001</c:v>
                </c:pt>
                <c:pt idx="28">
                  <c:v>20.5</c:v>
                </c:pt>
                <c:pt idx="29">
                  <c:v>21.27</c:v>
                </c:pt>
                <c:pt idx="30">
                  <c:v>21.74</c:v>
                </c:pt>
                <c:pt idx="31">
                  <c:v>22.01</c:v>
                </c:pt>
                <c:pt idx="32">
                  <c:v>21.6</c:v>
                </c:pt>
                <c:pt idx="33">
                  <c:v>21.3</c:v>
                </c:pt>
                <c:pt idx="34">
                  <c:v>21.79</c:v>
                </c:pt>
                <c:pt idx="35">
                  <c:v>21.44</c:v>
                </c:pt>
                <c:pt idx="36">
                  <c:v>21.9115</c:v>
                </c:pt>
                <c:pt idx="37">
                  <c:v>22.675000000000001</c:v>
                </c:pt>
                <c:pt idx="38">
                  <c:v>23.18</c:v>
                </c:pt>
                <c:pt idx="39">
                  <c:v>22.67</c:v>
                </c:pt>
                <c:pt idx="40">
                  <c:v>21.92</c:v>
                </c:pt>
                <c:pt idx="41">
                  <c:v>21.33</c:v>
                </c:pt>
                <c:pt idx="42">
                  <c:v>21.4</c:v>
                </c:pt>
                <c:pt idx="43">
                  <c:v>21.47</c:v>
                </c:pt>
                <c:pt idx="44">
                  <c:v>21.21</c:v>
                </c:pt>
                <c:pt idx="45">
                  <c:v>21.75</c:v>
                </c:pt>
                <c:pt idx="46">
                  <c:v>21.92</c:v>
                </c:pt>
                <c:pt idx="47">
                  <c:v>21.06</c:v>
                </c:pt>
                <c:pt idx="48">
                  <c:v>21.54</c:v>
                </c:pt>
                <c:pt idx="49">
                  <c:v>22.21</c:v>
                </c:pt>
                <c:pt idx="50">
                  <c:v>22.324999999999999</c:v>
                </c:pt>
                <c:pt idx="51">
                  <c:v>22.73</c:v>
                </c:pt>
                <c:pt idx="52">
                  <c:v>21.34</c:v>
                </c:pt>
                <c:pt idx="53">
                  <c:v>21.25</c:v>
                </c:pt>
                <c:pt idx="54">
                  <c:v>20.471599999999999</c:v>
                </c:pt>
                <c:pt idx="55">
                  <c:v>19.355</c:v>
                </c:pt>
                <c:pt idx="56">
                  <c:v>19.364999999999998</c:v>
                </c:pt>
                <c:pt idx="57">
                  <c:v>19.37</c:v>
                </c:pt>
                <c:pt idx="58">
                  <c:v>20.635000000000002</c:v>
                </c:pt>
                <c:pt idx="59">
                  <c:v>20.6</c:v>
                </c:pt>
                <c:pt idx="60">
                  <c:v>20.55</c:v>
                </c:pt>
                <c:pt idx="61">
                  <c:v>20.625</c:v>
                </c:pt>
                <c:pt idx="62">
                  <c:v>19.3874</c:v>
                </c:pt>
                <c:pt idx="63">
                  <c:v>18.574999999999999</c:v>
                </c:pt>
                <c:pt idx="64">
                  <c:v>17.489999999999998</c:v>
                </c:pt>
                <c:pt idx="65">
                  <c:v>18.670000000000002</c:v>
                </c:pt>
                <c:pt idx="66">
                  <c:v>18.11</c:v>
                </c:pt>
                <c:pt idx="67">
                  <c:v>18.28</c:v>
                </c:pt>
                <c:pt idx="68">
                  <c:v>19.54</c:v>
                </c:pt>
                <c:pt idx="69">
                  <c:v>18.93</c:v>
                </c:pt>
                <c:pt idx="70">
                  <c:v>20.9</c:v>
                </c:pt>
                <c:pt idx="71">
                  <c:v>20.3</c:v>
                </c:pt>
                <c:pt idx="72">
                  <c:v>22.52</c:v>
                </c:pt>
                <c:pt idx="73">
                  <c:v>22.84</c:v>
                </c:pt>
                <c:pt idx="74">
                  <c:v>22.52</c:v>
                </c:pt>
                <c:pt idx="75">
                  <c:v>25.03</c:v>
                </c:pt>
                <c:pt idx="76">
                  <c:v>26.15</c:v>
                </c:pt>
                <c:pt idx="77">
                  <c:v>26.8</c:v>
                </c:pt>
                <c:pt idx="78">
                  <c:v>26.625</c:v>
                </c:pt>
                <c:pt idx="79">
                  <c:v>26.36</c:v>
                </c:pt>
                <c:pt idx="80">
                  <c:v>25.97</c:v>
                </c:pt>
                <c:pt idx="81">
                  <c:v>27.31</c:v>
                </c:pt>
                <c:pt idx="82">
                  <c:v>28.55</c:v>
                </c:pt>
                <c:pt idx="83">
                  <c:v>28.62</c:v>
                </c:pt>
                <c:pt idx="84">
                  <c:v>29.63</c:v>
                </c:pt>
                <c:pt idx="85">
                  <c:v>30.6</c:v>
                </c:pt>
                <c:pt idx="86">
                  <c:v>30.86</c:v>
                </c:pt>
                <c:pt idx="87">
                  <c:v>30.97</c:v>
                </c:pt>
                <c:pt idx="88">
                  <c:v>30.72</c:v>
                </c:pt>
                <c:pt idx="89">
                  <c:v>31.015000000000001</c:v>
                </c:pt>
                <c:pt idx="90">
                  <c:v>30.953399999999998</c:v>
                </c:pt>
                <c:pt idx="91">
                  <c:v>31.1</c:v>
                </c:pt>
                <c:pt idx="92">
                  <c:v>31.09</c:v>
                </c:pt>
                <c:pt idx="93">
                  <c:v>30.810099999999998</c:v>
                </c:pt>
                <c:pt idx="94">
                  <c:v>30.79</c:v>
                </c:pt>
                <c:pt idx="95">
                  <c:v>30.965</c:v>
                </c:pt>
                <c:pt idx="96">
                  <c:v>30.8</c:v>
                </c:pt>
                <c:pt idx="97">
                  <c:v>30.45</c:v>
                </c:pt>
                <c:pt idx="98">
                  <c:v>30.1493</c:v>
                </c:pt>
                <c:pt idx="99">
                  <c:v>29.85</c:v>
                </c:pt>
                <c:pt idx="100">
                  <c:v>29.93</c:v>
                </c:pt>
                <c:pt idx="101">
                  <c:v>30.170100000000001</c:v>
                </c:pt>
                <c:pt idx="102">
                  <c:v>30.03</c:v>
                </c:pt>
                <c:pt idx="103">
                  <c:v>29.75</c:v>
                </c:pt>
                <c:pt idx="104">
                  <c:v>30.196200000000001</c:v>
                </c:pt>
                <c:pt idx="105">
                  <c:v>30.49</c:v>
                </c:pt>
                <c:pt idx="106">
                  <c:v>30.815000000000001</c:v>
                </c:pt>
                <c:pt idx="107">
                  <c:v>30.77</c:v>
                </c:pt>
                <c:pt idx="108">
                  <c:v>30.910599999999999</c:v>
                </c:pt>
                <c:pt idx="109">
                  <c:v>30.754200000000001</c:v>
                </c:pt>
                <c:pt idx="110">
                  <c:v>30.57</c:v>
                </c:pt>
                <c:pt idx="111">
                  <c:v>30.8</c:v>
                </c:pt>
                <c:pt idx="112">
                  <c:v>30.68</c:v>
                </c:pt>
                <c:pt idx="113">
                  <c:v>30.65</c:v>
                </c:pt>
                <c:pt idx="114">
                  <c:v>30.83</c:v>
                </c:pt>
                <c:pt idx="115">
                  <c:v>30.56</c:v>
                </c:pt>
                <c:pt idx="116">
                  <c:v>30.53</c:v>
                </c:pt>
                <c:pt idx="117">
                  <c:v>30.46</c:v>
                </c:pt>
                <c:pt idx="118">
                  <c:v>30.59</c:v>
                </c:pt>
                <c:pt idx="119">
                  <c:v>30.8</c:v>
                </c:pt>
                <c:pt idx="120">
                  <c:v>30.62</c:v>
                </c:pt>
                <c:pt idx="121">
                  <c:v>30.65</c:v>
                </c:pt>
                <c:pt idx="122">
                  <c:v>30.75</c:v>
                </c:pt>
                <c:pt idx="123">
                  <c:v>30.71</c:v>
                </c:pt>
                <c:pt idx="124">
                  <c:v>30.6</c:v>
                </c:pt>
                <c:pt idx="125">
                  <c:v>30.57</c:v>
                </c:pt>
                <c:pt idx="126">
                  <c:v>30.64</c:v>
                </c:pt>
                <c:pt idx="127">
                  <c:v>30.77</c:v>
                </c:pt>
                <c:pt idx="128">
                  <c:v>30.81</c:v>
                </c:pt>
                <c:pt idx="129">
                  <c:v>30.83</c:v>
                </c:pt>
                <c:pt idx="130">
                  <c:v>30.79</c:v>
                </c:pt>
                <c:pt idx="131">
                  <c:v>30.53</c:v>
                </c:pt>
                <c:pt idx="132">
                  <c:v>30.25</c:v>
                </c:pt>
                <c:pt idx="133">
                  <c:v>30.2</c:v>
                </c:pt>
                <c:pt idx="134">
                  <c:v>30.13</c:v>
                </c:pt>
                <c:pt idx="135">
                  <c:v>30.28</c:v>
                </c:pt>
                <c:pt idx="136">
                  <c:v>30.28</c:v>
                </c:pt>
                <c:pt idx="137">
                  <c:v>29.83</c:v>
                </c:pt>
                <c:pt idx="138">
                  <c:v>29.55</c:v>
                </c:pt>
                <c:pt idx="139">
                  <c:v>29.35</c:v>
                </c:pt>
                <c:pt idx="140">
                  <c:v>29.93</c:v>
                </c:pt>
                <c:pt idx="141">
                  <c:v>30.09</c:v>
                </c:pt>
                <c:pt idx="142">
                  <c:v>30.06</c:v>
                </c:pt>
                <c:pt idx="143">
                  <c:v>29.932500000000001</c:v>
                </c:pt>
                <c:pt idx="144">
                  <c:v>29.95</c:v>
                </c:pt>
                <c:pt idx="145">
                  <c:v>29.74</c:v>
                </c:pt>
                <c:pt idx="146">
                  <c:v>29.594999999999999</c:v>
                </c:pt>
                <c:pt idx="147">
                  <c:v>29.52</c:v>
                </c:pt>
                <c:pt idx="148">
                  <c:v>29.793500000000002</c:v>
                </c:pt>
                <c:pt idx="149">
                  <c:v>29.66</c:v>
                </c:pt>
                <c:pt idx="150">
                  <c:v>29.66</c:v>
                </c:pt>
                <c:pt idx="151">
                  <c:v>29.47</c:v>
                </c:pt>
                <c:pt idx="152">
                  <c:v>29.45</c:v>
                </c:pt>
                <c:pt idx="153">
                  <c:v>29.69</c:v>
                </c:pt>
                <c:pt idx="154">
                  <c:v>29.621700000000001</c:v>
                </c:pt>
                <c:pt idx="155">
                  <c:v>29.64</c:v>
                </c:pt>
                <c:pt idx="156">
                  <c:v>29.74</c:v>
                </c:pt>
                <c:pt idx="157">
                  <c:v>29.42</c:v>
                </c:pt>
                <c:pt idx="158">
                  <c:v>29.41</c:v>
                </c:pt>
                <c:pt idx="159">
                  <c:v>29.29</c:v>
                </c:pt>
                <c:pt idx="160">
                  <c:v>28.86</c:v>
                </c:pt>
                <c:pt idx="161">
                  <c:v>28.47</c:v>
                </c:pt>
                <c:pt idx="162">
                  <c:v>28.64</c:v>
                </c:pt>
                <c:pt idx="163">
                  <c:v>28.7</c:v>
                </c:pt>
                <c:pt idx="164">
                  <c:v>28.740100000000002</c:v>
                </c:pt>
                <c:pt idx="165">
                  <c:v>28.228200000000001</c:v>
                </c:pt>
                <c:pt idx="166">
                  <c:v>28.39</c:v>
                </c:pt>
                <c:pt idx="167">
                  <c:v>28.35</c:v>
                </c:pt>
                <c:pt idx="168">
                  <c:v>28.33</c:v>
                </c:pt>
                <c:pt idx="169">
                  <c:v>28.34</c:v>
                </c:pt>
                <c:pt idx="170">
                  <c:v>27.956600000000002</c:v>
                </c:pt>
                <c:pt idx="171">
                  <c:v>27.97</c:v>
                </c:pt>
                <c:pt idx="172">
                  <c:v>27.95</c:v>
                </c:pt>
                <c:pt idx="173">
                  <c:v>27.74</c:v>
                </c:pt>
                <c:pt idx="174">
                  <c:v>27.53</c:v>
                </c:pt>
                <c:pt idx="175">
                  <c:v>27.64</c:v>
                </c:pt>
                <c:pt idx="176">
                  <c:v>27.1</c:v>
                </c:pt>
                <c:pt idx="177">
                  <c:v>26.92</c:v>
                </c:pt>
                <c:pt idx="178">
                  <c:v>26.76</c:v>
                </c:pt>
                <c:pt idx="179">
                  <c:v>27.29</c:v>
                </c:pt>
                <c:pt idx="180">
                  <c:v>26.97</c:v>
                </c:pt>
                <c:pt idx="181">
                  <c:v>26.45</c:v>
                </c:pt>
                <c:pt idx="182">
                  <c:v>26.79</c:v>
                </c:pt>
                <c:pt idx="183">
                  <c:v>27.41</c:v>
                </c:pt>
                <c:pt idx="184">
                  <c:v>27.984000000000002</c:v>
                </c:pt>
                <c:pt idx="185">
                  <c:v>27.92</c:v>
                </c:pt>
                <c:pt idx="186">
                  <c:v>27.92</c:v>
                </c:pt>
                <c:pt idx="187">
                  <c:v>27.81</c:v>
                </c:pt>
                <c:pt idx="188">
                  <c:v>27.78</c:v>
                </c:pt>
                <c:pt idx="189">
                  <c:v>27.89</c:v>
                </c:pt>
                <c:pt idx="190">
                  <c:v>28.06</c:v>
                </c:pt>
                <c:pt idx="191">
                  <c:v>28.375</c:v>
                </c:pt>
                <c:pt idx="192">
                  <c:v>28.23</c:v>
                </c:pt>
                <c:pt idx="193">
                  <c:v>28.19</c:v>
                </c:pt>
                <c:pt idx="194">
                  <c:v>28.21</c:v>
                </c:pt>
                <c:pt idx="195">
                  <c:v>28.36</c:v>
                </c:pt>
                <c:pt idx="196">
                  <c:v>27.95</c:v>
                </c:pt>
                <c:pt idx="197">
                  <c:v>27.73</c:v>
                </c:pt>
                <c:pt idx="198">
                  <c:v>27.7</c:v>
                </c:pt>
                <c:pt idx="199">
                  <c:v>27.57</c:v>
                </c:pt>
                <c:pt idx="200">
                  <c:v>27.335000000000001</c:v>
                </c:pt>
                <c:pt idx="201">
                  <c:v>27.27</c:v>
                </c:pt>
                <c:pt idx="202">
                  <c:v>26.78</c:v>
                </c:pt>
                <c:pt idx="203">
                  <c:v>26.405000000000001</c:v>
                </c:pt>
                <c:pt idx="204">
                  <c:v>26.82</c:v>
                </c:pt>
                <c:pt idx="205">
                  <c:v>26.62</c:v>
                </c:pt>
                <c:pt idx="206">
                  <c:v>26.03</c:v>
                </c:pt>
                <c:pt idx="207">
                  <c:v>26.03</c:v>
                </c:pt>
                <c:pt idx="208">
                  <c:v>26.11</c:v>
                </c:pt>
                <c:pt idx="209">
                  <c:v>25.92</c:v>
                </c:pt>
                <c:pt idx="210">
                  <c:v>26.57</c:v>
                </c:pt>
                <c:pt idx="211">
                  <c:v>26.53</c:v>
                </c:pt>
                <c:pt idx="212">
                  <c:v>26.45</c:v>
                </c:pt>
                <c:pt idx="213">
                  <c:v>26.785</c:v>
                </c:pt>
                <c:pt idx="214">
                  <c:v>26.24</c:v>
                </c:pt>
                <c:pt idx="215">
                  <c:v>25.914999999999999</c:v>
                </c:pt>
                <c:pt idx="216">
                  <c:v>25.96</c:v>
                </c:pt>
                <c:pt idx="217">
                  <c:v>26.5</c:v>
                </c:pt>
                <c:pt idx="218">
                  <c:v>26.57</c:v>
                </c:pt>
                <c:pt idx="219">
                  <c:v>26.9</c:v>
                </c:pt>
                <c:pt idx="220">
                  <c:v>26.79</c:v>
                </c:pt>
                <c:pt idx="221">
                  <c:v>26.24</c:v>
                </c:pt>
                <c:pt idx="222">
                  <c:v>26.59</c:v>
                </c:pt>
                <c:pt idx="223">
                  <c:v>26.475000000000001</c:v>
                </c:pt>
                <c:pt idx="224">
                  <c:v>27.23</c:v>
                </c:pt>
                <c:pt idx="225">
                  <c:v>27.57</c:v>
                </c:pt>
                <c:pt idx="226">
                  <c:v>28.195</c:v>
                </c:pt>
                <c:pt idx="227">
                  <c:v>28.19</c:v>
                </c:pt>
                <c:pt idx="228">
                  <c:v>28.44</c:v>
                </c:pt>
                <c:pt idx="229">
                  <c:v>28.38</c:v>
                </c:pt>
                <c:pt idx="230">
                  <c:v>28.315000000000001</c:v>
                </c:pt>
                <c:pt idx="231">
                  <c:v>28.21</c:v>
                </c:pt>
                <c:pt idx="232">
                  <c:v>28.060099999999998</c:v>
                </c:pt>
                <c:pt idx="233">
                  <c:v>27.83</c:v>
                </c:pt>
                <c:pt idx="234">
                  <c:v>27.92</c:v>
                </c:pt>
                <c:pt idx="235">
                  <c:v>27.78</c:v>
                </c:pt>
                <c:pt idx="236">
                  <c:v>27.81</c:v>
                </c:pt>
                <c:pt idx="237">
                  <c:v>28.024999999999999</c:v>
                </c:pt>
                <c:pt idx="238">
                  <c:v>28.08</c:v>
                </c:pt>
                <c:pt idx="239">
                  <c:v>28.098700000000001</c:v>
                </c:pt>
                <c:pt idx="240">
                  <c:v>27.96</c:v>
                </c:pt>
                <c:pt idx="241">
                  <c:v>27.93</c:v>
                </c:pt>
                <c:pt idx="242">
                  <c:v>27.81</c:v>
                </c:pt>
                <c:pt idx="243">
                  <c:v>27.94</c:v>
                </c:pt>
                <c:pt idx="244">
                  <c:v>28.03</c:v>
                </c:pt>
                <c:pt idx="245">
                  <c:v>27.87</c:v>
                </c:pt>
                <c:pt idx="246">
                  <c:v>27.71</c:v>
                </c:pt>
                <c:pt idx="247">
                  <c:v>27.78</c:v>
                </c:pt>
                <c:pt idx="248">
                  <c:v>27.235700000000001</c:v>
                </c:pt>
                <c:pt idx="249">
                  <c:v>27.07</c:v>
                </c:pt>
                <c:pt idx="250">
                  <c:v>26.96</c:v>
                </c:pt>
                <c:pt idx="251">
                  <c:v>26.89</c:v>
                </c:pt>
                <c:pt idx="252">
                  <c:v>27.08</c:v>
                </c:pt>
                <c:pt idx="253">
                  <c:v>27.18</c:v>
                </c:pt>
                <c:pt idx="254">
                  <c:v>27.12</c:v>
                </c:pt>
                <c:pt idx="255">
                  <c:v>27.27</c:v>
                </c:pt>
                <c:pt idx="256">
                  <c:v>26.93</c:v>
                </c:pt>
                <c:pt idx="257">
                  <c:v>26.96</c:v>
                </c:pt>
                <c:pt idx="258">
                  <c:v>27</c:v>
                </c:pt>
                <c:pt idx="259">
                  <c:v>27.07</c:v>
                </c:pt>
                <c:pt idx="260">
                  <c:v>27.03</c:v>
                </c:pt>
                <c:pt idx="261">
                  <c:v>27.274999999999999</c:v>
                </c:pt>
                <c:pt idx="262">
                  <c:v>27.28</c:v>
                </c:pt>
                <c:pt idx="263">
                  <c:v>27.08</c:v>
                </c:pt>
                <c:pt idx="264">
                  <c:v>26.923300000000001</c:v>
                </c:pt>
                <c:pt idx="265">
                  <c:v>26.71</c:v>
                </c:pt>
                <c:pt idx="266">
                  <c:v>26.43</c:v>
                </c:pt>
                <c:pt idx="267">
                  <c:v>25.92</c:v>
                </c:pt>
                <c:pt idx="268">
                  <c:v>25.99</c:v>
                </c:pt>
                <c:pt idx="269">
                  <c:v>26.28</c:v>
                </c:pt>
                <c:pt idx="270">
                  <c:v>26.215</c:v>
                </c:pt>
                <c:pt idx="271">
                  <c:v>26.535</c:v>
                </c:pt>
                <c:pt idx="272">
                  <c:v>26.67</c:v>
                </c:pt>
                <c:pt idx="273">
                  <c:v>26.42</c:v>
                </c:pt>
                <c:pt idx="274">
                  <c:v>26.953499999999998</c:v>
                </c:pt>
                <c:pt idx="275">
                  <c:v>27.02</c:v>
                </c:pt>
                <c:pt idx="276">
                  <c:v>26.78</c:v>
                </c:pt>
                <c:pt idx="277">
                  <c:v>26.75</c:v>
                </c:pt>
                <c:pt idx="278">
                  <c:v>26.86</c:v>
                </c:pt>
                <c:pt idx="279">
                  <c:v>26.52</c:v>
                </c:pt>
                <c:pt idx="280">
                  <c:v>26.71</c:v>
                </c:pt>
                <c:pt idx="281">
                  <c:v>26.59</c:v>
                </c:pt>
                <c:pt idx="282">
                  <c:v>26.91</c:v>
                </c:pt>
                <c:pt idx="283">
                  <c:v>26.895</c:v>
                </c:pt>
                <c:pt idx="284">
                  <c:v>27.234999999999999</c:v>
                </c:pt>
                <c:pt idx="285">
                  <c:v>27.23</c:v>
                </c:pt>
                <c:pt idx="286">
                  <c:v>27.53</c:v>
                </c:pt>
                <c:pt idx="287">
                  <c:v>27.885000000000002</c:v>
                </c:pt>
                <c:pt idx="288">
                  <c:v>27.62</c:v>
                </c:pt>
                <c:pt idx="289">
                  <c:v>27.77</c:v>
                </c:pt>
                <c:pt idx="290">
                  <c:v>27.783300000000001</c:v>
                </c:pt>
                <c:pt idx="291">
                  <c:v>27.73</c:v>
                </c:pt>
                <c:pt idx="292">
                  <c:v>27.41</c:v>
                </c:pt>
                <c:pt idx="293">
                  <c:v>27.2</c:v>
                </c:pt>
                <c:pt idx="294">
                  <c:v>27.28</c:v>
                </c:pt>
                <c:pt idx="295">
                  <c:v>27.14</c:v>
                </c:pt>
                <c:pt idx="296">
                  <c:v>27.17</c:v>
                </c:pt>
                <c:pt idx="297">
                  <c:v>27.3</c:v>
                </c:pt>
                <c:pt idx="298">
                  <c:v>27.2</c:v>
                </c:pt>
                <c:pt idx="299">
                  <c:v>27.01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FBD-415D-8D53-F44B121F2DB4}"/>
            </c:ext>
          </c:extLst>
        </c:ser>
        <c:ser>
          <c:idx val="3"/>
          <c:order val="3"/>
          <c:tx>
            <c:strRef>
              <c:f>Sheet1!$K$21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Sheet1!$K$22:$K$321</c:f>
              <c:numCache>
                <c:formatCode>General</c:formatCode>
                <c:ptCount val="300"/>
                <c:pt idx="0">
                  <c:v>23.96</c:v>
                </c:pt>
                <c:pt idx="1">
                  <c:v>23.71</c:v>
                </c:pt>
                <c:pt idx="2">
                  <c:v>23.98</c:v>
                </c:pt>
                <c:pt idx="3">
                  <c:v>24.14</c:v>
                </c:pt>
                <c:pt idx="4">
                  <c:v>24.17</c:v>
                </c:pt>
                <c:pt idx="5">
                  <c:v>24.54</c:v>
                </c:pt>
                <c:pt idx="6">
                  <c:v>24.16</c:v>
                </c:pt>
                <c:pt idx="7">
                  <c:v>23.83</c:v>
                </c:pt>
                <c:pt idx="8">
                  <c:v>23.13</c:v>
                </c:pt>
                <c:pt idx="9">
                  <c:v>25.19</c:v>
                </c:pt>
                <c:pt idx="10">
                  <c:v>26.17</c:v>
                </c:pt>
                <c:pt idx="11">
                  <c:v>26.74</c:v>
                </c:pt>
                <c:pt idx="12">
                  <c:v>26.24</c:v>
                </c:pt>
                <c:pt idx="13">
                  <c:v>25.3</c:v>
                </c:pt>
                <c:pt idx="14">
                  <c:v>24.76</c:v>
                </c:pt>
                <c:pt idx="15">
                  <c:v>23.87</c:v>
                </c:pt>
                <c:pt idx="16">
                  <c:v>23.68</c:v>
                </c:pt>
                <c:pt idx="17">
                  <c:v>23.41</c:v>
                </c:pt>
                <c:pt idx="18">
                  <c:v>23.68</c:v>
                </c:pt>
                <c:pt idx="19">
                  <c:v>24.06</c:v>
                </c:pt>
                <c:pt idx="20">
                  <c:v>23.06</c:v>
                </c:pt>
                <c:pt idx="21">
                  <c:v>21.92</c:v>
                </c:pt>
                <c:pt idx="22">
                  <c:v>22</c:v>
                </c:pt>
                <c:pt idx="23">
                  <c:v>22.07</c:v>
                </c:pt>
                <c:pt idx="24">
                  <c:v>21.59</c:v>
                </c:pt>
                <c:pt idx="25">
                  <c:v>22.13</c:v>
                </c:pt>
                <c:pt idx="26">
                  <c:v>21.05</c:v>
                </c:pt>
                <c:pt idx="27">
                  <c:v>21.19</c:v>
                </c:pt>
                <c:pt idx="28">
                  <c:v>20.66</c:v>
                </c:pt>
                <c:pt idx="29">
                  <c:v>21.29</c:v>
                </c:pt>
                <c:pt idx="30">
                  <c:v>21.86</c:v>
                </c:pt>
                <c:pt idx="31">
                  <c:v>22.29</c:v>
                </c:pt>
                <c:pt idx="32">
                  <c:v>21.82</c:v>
                </c:pt>
                <c:pt idx="33">
                  <c:v>21.32</c:v>
                </c:pt>
                <c:pt idx="34">
                  <c:v>21.79</c:v>
                </c:pt>
                <c:pt idx="35">
                  <c:v>21.86</c:v>
                </c:pt>
                <c:pt idx="36">
                  <c:v>22.06</c:v>
                </c:pt>
                <c:pt idx="37">
                  <c:v>22.79</c:v>
                </c:pt>
                <c:pt idx="38">
                  <c:v>23.38</c:v>
                </c:pt>
                <c:pt idx="39">
                  <c:v>22.72</c:v>
                </c:pt>
                <c:pt idx="40">
                  <c:v>22.48</c:v>
                </c:pt>
                <c:pt idx="41">
                  <c:v>21.74</c:v>
                </c:pt>
                <c:pt idx="42">
                  <c:v>21.43</c:v>
                </c:pt>
                <c:pt idx="43">
                  <c:v>21.52</c:v>
                </c:pt>
                <c:pt idx="44">
                  <c:v>21.29</c:v>
                </c:pt>
                <c:pt idx="45">
                  <c:v>22</c:v>
                </c:pt>
                <c:pt idx="46">
                  <c:v>22.39</c:v>
                </c:pt>
                <c:pt idx="47">
                  <c:v>21.27</c:v>
                </c:pt>
                <c:pt idx="48">
                  <c:v>21.65</c:v>
                </c:pt>
                <c:pt idx="49">
                  <c:v>22.63</c:v>
                </c:pt>
                <c:pt idx="50">
                  <c:v>22.53</c:v>
                </c:pt>
                <c:pt idx="51">
                  <c:v>23.38</c:v>
                </c:pt>
                <c:pt idx="52">
                  <c:v>22.19</c:v>
                </c:pt>
                <c:pt idx="53">
                  <c:v>21.26</c:v>
                </c:pt>
                <c:pt idx="54">
                  <c:v>21.05</c:v>
                </c:pt>
                <c:pt idx="55">
                  <c:v>19.64</c:v>
                </c:pt>
                <c:pt idx="56">
                  <c:v>20.04</c:v>
                </c:pt>
                <c:pt idx="57">
                  <c:v>19.55</c:v>
                </c:pt>
                <c:pt idx="58">
                  <c:v>20.82</c:v>
                </c:pt>
                <c:pt idx="59">
                  <c:v>21.41</c:v>
                </c:pt>
                <c:pt idx="60">
                  <c:v>21.01</c:v>
                </c:pt>
                <c:pt idx="61">
                  <c:v>21.67</c:v>
                </c:pt>
                <c:pt idx="62">
                  <c:v>20.39</c:v>
                </c:pt>
                <c:pt idx="63">
                  <c:v>19.850000000000001</c:v>
                </c:pt>
                <c:pt idx="64">
                  <c:v>17.66</c:v>
                </c:pt>
                <c:pt idx="65">
                  <c:v>18.91</c:v>
                </c:pt>
                <c:pt idx="66">
                  <c:v>19.61</c:v>
                </c:pt>
                <c:pt idx="67">
                  <c:v>19.190000000000001</c:v>
                </c:pt>
                <c:pt idx="68">
                  <c:v>20.97</c:v>
                </c:pt>
                <c:pt idx="69">
                  <c:v>19.89</c:v>
                </c:pt>
                <c:pt idx="70">
                  <c:v>23.05</c:v>
                </c:pt>
                <c:pt idx="71">
                  <c:v>20.37</c:v>
                </c:pt>
                <c:pt idx="72">
                  <c:v>22.84</c:v>
                </c:pt>
                <c:pt idx="73">
                  <c:v>24.15</c:v>
                </c:pt>
                <c:pt idx="74">
                  <c:v>22.81</c:v>
                </c:pt>
                <c:pt idx="75">
                  <c:v>25.55</c:v>
                </c:pt>
                <c:pt idx="76">
                  <c:v>26.45</c:v>
                </c:pt>
                <c:pt idx="77">
                  <c:v>27.79</c:v>
                </c:pt>
                <c:pt idx="78">
                  <c:v>26.9</c:v>
                </c:pt>
                <c:pt idx="79">
                  <c:v>27.95</c:v>
                </c:pt>
                <c:pt idx="80">
                  <c:v>26.59</c:v>
                </c:pt>
                <c:pt idx="81">
                  <c:v>27.33</c:v>
                </c:pt>
                <c:pt idx="82">
                  <c:v>28.55</c:v>
                </c:pt>
                <c:pt idx="83">
                  <c:v>28.76</c:v>
                </c:pt>
                <c:pt idx="84">
                  <c:v>29.77</c:v>
                </c:pt>
                <c:pt idx="85">
                  <c:v>30.77</c:v>
                </c:pt>
                <c:pt idx="86">
                  <c:v>31.07</c:v>
                </c:pt>
                <c:pt idx="87">
                  <c:v>31.13</c:v>
                </c:pt>
                <c:pt idx="88">
                  <c:v>30.9</c:v>
                </c:pt>
                <c:pt idx="89">
                  <c:v>31.17</c:v>
                </c:pt>
                <c:pt idx="90">
                  <c:v>31.13</c:v>
                </c:pt>
                <c:pt idx="91">
                  <c:v>31.14</c:v>
                </c:pt>
                <c:pt idx="92">
                  <c:v>31.12</c:v>
                </c:pt>
                <c:pt idx="93">
                  <c:v>31.01</c:v>
                </c:pt>
                <c:pt idx="94">
                  <c:v>30.92</c:v>
                </c:pt>
                <c:pt idx="95">
                  <c:v>31.03</c:v>
                </c:pt>
                <c:pt idx="96">
                  <c:v>31.07</c:v>
                </c:pt>
                <c:pt idx="97">
                  <c:v>30.46</c:v>
                </c:pt>
                <c:pt idx="98">
                  <c:v>30.17</c:v>
                </c:pt>
                <c:pt idx="99">
                  <c:v>29.96</c:v>
                </c:pt>
                <c:pt idx="100">
                  <c:v>30.6</c:v>
                </c:pt>
                <c:pt idx="101">
                  <c:v>30.22</c:v>
                </c:pt>
                <c:pt idx="102">
                  <c:v>30.27</c:v>
                </c:pt>
                <c:pt idx="103">
                  <c:v>29.92</c:v>
                </c:pt>
                <c:pt idx="104">
                  <c:v>30.39</c:v>
                </c:pt>
                <c:pt idx="105">
                  <c:v>30.78</c:v>
                </c:pt>
                <c:pt idx="106">
                  <c:v>30.86</c:v>
                </c:pt>
                <c:pt idx="107">
                  <c:v>30.77</c:v>
                </c:pt>
                <c:pt idx="108">
                  <c:v>31.03</c:v>
                </c:pt>
                <c:pt idx="109">
                  <c:v>30.94</c:v>
                </c:pt>
                <c:pt idx="110">
                  <c:v>30.67</c:v>
                </c:pt>
                <c:pt idx="111">
                  <c:v>30.84</c:v>
                </c:pt>
                <c:pt idx="112">
                  <c:v>30.9</c:v>
                </c:pt>
                <c:pt idx="113">
                  <c:v>30.69</c:v>
                </c:pt>
                <c:pt idx="114">
                  <c:v>30.92</c:v>
                </c:pt>
                <c:pt idx="115">
                  <c:v>30.73</c:v>
                </c:pt>
                <c:pt idx="116">
                  <c:v>30.53</c:v>
                </c:pt>
                <c:pt idx="117">
                  <c:v>30.73</c:v>
                </c:pt>
                <c:pt idx="118">
                  <c:v>30.75</c:v>
                </c:pt>
                <c:pt idx="119">
                  <c:v>31.08</c:v>
                </c:pt>
                <c:pt idx="120">
                  <c:v>30.78</c:v>
                </c:pt>
                <c:pt idx="121">
                  <c:v>30.68</c:v>
                </c:pt>
                <c:pt idx="122">
                  <c:v>30.77</c:v>
                </c:pt>
                <c:pt idx="123">
                  <c:v>30.85</c:v>
                </c:pt>
                <c:pt idx="124">
                  <c:v>30.68</c:v>
                </c:pt>
                <c:pt idx="125">
                  <c:v>30.61</c:v>
                </c:pt>
                <c:pt idx="126">
                  <c:v>30.68</c:v>
                </c:pt>
                <c:pt idx="127">
                  <c:v>30.8</c:v>
                </c:pt>
                <c:pt idx="128">
                  <c:v>30.81</c:v>
                </c:pt>
                <c:pt idx="129">
                  <c:v>30.94</c:v>
                </c:pt>
                <c:pt idx="130">
                  <c:v>30.82</c:v>
                </c:pt>
                <c:pt idx="131">
                  <c:v>30.71</c:v>
                </c:pt>
                <c:pt idx="132">
                  <c:v>30.82</c:v>
                </c:pt>
                <c:pt idx="133">
                  <c:v>30.23</c:v>
                </c:pt>
                <c:pt idx="134">
                  <c:v>30.3</c:v>
                </c:pt>
                <c:pt idx="135">
                  <c:v>30.29</c:v>
                </c:pt>
                <c:pt idx="136">
                  <c:v>30.36</c:v>
                </c:pt>
                <c:pt idx="137">
                  <c:v>29.96</c:v>
                </c:pt>
                <c:pt idx="138">
                  <c:v>29.82</c:v>
                </c:pt>
                <c:pt idx="139">
                  <c:v>29.54</c:v>
                </c:pt>
                <c:pt idx="140">
                  <c:v>29.96</c:v>
                </c:pt>
                <c:pt idx="141">
                  <c:v>30.15</c:v>
                </c:pt>
                <c:pt idx="142">
                  <c:v>30.2</c:v>
                </c:pt>
                <c:pt idx="143">
                  <c:v>30.08</c:v>
                </c:pt>
                <c:pt idx="144">
                  <c:v>30.11</c:v>
                </c:pt>
                <c:pt idx="145">
                  <c:v>29.92</c:v>
                </c:pt>
                <c:pt idx="146">
                  <c:v>29.7</c:v>
                </c:pt>
                <c:pt idx="147">
                  <c:v>29.73</c:v>
                </c:pt>
                <c:pt idx="148">
                  <c:v>29.87</c:v>
                </c:pt>
                <c:pt idx="149">
                  <c:v>29.81</c:v>
                </c:pt>
                <c:pt idx="150">
                  <c:v>29.75</c:v>
                </c:pt>
                <c:pt idx="151">
                  <c:v>29.67</c:v>
                </c:pt>
                <c:pt idx="152">
                  <c:v>29.61</c:v>
                </c:pt>
                <c:pt idx="153">
                  <c:v>29.8</c:v>
                </c:pt>
                <c:pt idx="154">
                  <c:v>29.76</c:v>
                </c:pt>
                <c:pt idx="155">
                  <c:v>29.84</c:v>
                </c:pt>
                <c:pt idx="156">
                  <c:v>29.85</c:v>
                </c:pt>
                <c:pt idx="157">
                  <c:v>29.63</c:v>
                </c:pt>
                <c:pt idx="158">
                  <c:v>29.48</c:v>
                </c:pt>
                <c:pt idx="159">
                  <c:v>29.37</c:v>
                </c:pt>
                <c:pt idx="160">
                  <c:v>29.12</c:v>
                </c:pt>
                <c:pt idx="161">
                  <c:v>28.7</c:v>
                </c:pt>
                <c:pt idx="162">
                  <c:v>28.84</c:v>
                </c:pt>
                <c:pt idx="163">
                  <c:v>28.86</c:v>
                </c:pt>
                <c:pt idx="164">
                  <c:v>28.79</c:v>
                </c:pt>
                <c:pt idx="165">
                  <c:v>28.64</c:v>
                </c:pt>
                <c:pt idx="166">
                  <c:v>28.5</c:v>
                </c:pt>
                <c:pt idx="167">
                  <c:v>28.54</c:v>
                </c:pt>
                <c:pt idx="168">
                  <c:v>28.42</c:v>
                </c:pt>
                <c:pt idx="169">
                  <c:v>28.5</c:v>
                </c:pt>
                <c:pt idx="170">
                  <c:v>28.11</c:v>
                </c:pt>
                <c:pt idx="171">
                  <c:v>28.04</c:v>
                </c:pt>
                <c:pt idx="172">
                  <c:v>28.02</c:v>
                </c:pt>
                <c:pt idx="173">
                  <c:v>28.09</c:v>
                </c:pt>
                <c:pt idx="174">
                  <c:v>27.69</c:v>
                </c:pt>
                <c:pt idx="175">
                  <c:v>27.65</c:v>
                </c:pt>
                <c:pt idx="176">
                  <c:v>27.31</c:v>
                </c:pt>
                <c:pt idx="177">
                  <c:v>27.03</c:v>
                </c:pt>
                <c:pt idx="178">
                  <c:v>26.78</c:v>
                </c:pt>
                <c:pt idx="179">
                  <c:v>27.32</c:v>
                </c:pt>
                <c:pt idx="180">
                  <c:v>27.46</c:v>
                </c:pt>
                <c:pt idx="181">
                  <c:v>26.96</c:v>
                </c:pt>
                <c:pt idx="182">
                  <c:v>26.85</c:v>
                </c:pt>
                <c:pt idx="183">
                  <c:v>27.41</c:v>
                </c:pt>
                <c:pt idx="184">
                  <c:v>28</c:v>
                </c:pt>
                <c:pt idx="185">
                  <c:v>28.07</c:v>
                </c:pt>
                <c:pt idx="186">
                  <c:v>27.96</c:v>
                </c:pt>
                <c:pt idx="187">
                  <c:v>28.09</c:v>
                </c:pt>
                <c:pt idx="188">
                  <c:v>27.86</c:v>
                </c:pt>
                <c:pt idx="189">
                  <c:v>28.13</c:v>
                </c:pt>
                <c:pt idx="190">
                  <c:v>28.08</c:v>
                </c:pt>
                <c:pt idx="191">
                  <c:v>28.39</c:v>
                </c:pt>
                <c:pt idx="192">
                  <c:v>28.52</c:v>
                </c:pt>
                <c:pt idx="193">
                  <c:v>28.42</c:v>
                </c:pt>
                <c:pt idx="194">
                  <c:v>28.39</c:v>
                </c:pt>
                <c:pt idx="195">
                  <c:v>28.49</c:v>
                </c:pt>
                <c:pt idx="196">
                  <c:v>28.27</c:v>
                </c:pt>
                <c:pt idx="197">
                  <c:v>28.12</c:v>
                </c:pt>
                <c:pt idx="198">
                  <c:v>27.96</c:v>
                </c:pt>
                <c:pt idx="199">
                  <c:v>27.86</c:v>
                </c:pt>
                <c:pt idx="200">
                  <c:v>27.44</c:v>
                </c:pt>
                <c:pt idx="201">
                  <c:v>27.45</c:v>
                </c:pt>
                <c:pt idx="202">
                  <c:v>26.9</c:v>
                </c:pt>
                <c:pt idx="203">
                  <c:v>26.64</c:v>
                </c:pt>
                <c:pt idx="204">
                  <c:v>26.92</c:v>
                </c:pt>
                <c:pt idx="205">
                  <c:v>26.83</c:v>
                </c:pt>
                <c:pt idx="206">
                  <c:v>26.43</c:v>
                </c:pt>
                <c:pt idx="207">
                  <c:v>26.19</c:v>
                </c:pt>
                <c:pt idx="208">
                  <c:v>26.35</c:v>
                </c:pt>
                <c:pt idx="209">
                  <c:v>26.1</c:v>
                </c:pt>
                <c:pt idx="210">
                  <c:v>26.78</c:v>
                </c:pt>
                <c:pt idx="211">
                  <c:v>26.6</c:v>
                </c:pt>
                <c:pt idx="212">
                  <c:v>26.48</c:v>
                </c:pt>
                <c:pt idx="213">
                  <c:v>26.84</c:v>
                </c:pt>
                <c:pt idx="214">
                  <c:v>26.57</c:v>
                </c:pt>
                <c:pt idx="215">
                  <c:v>26.11</c:v>
                </c:pt>
                <c:pt idx="216">
                  <c:v>25.98</c:v>
                </c:pt>
                <c:pt idx="217">
                  <c:v>26.98</c:v>
                </c:pt>
                <c:pt idx="218">
                  <c:v>26.65</c:v>
                </c:pt>
                <c:pt idx="219">
                  <c:v>27.17</c:v>
                </c:pt>
                <c:pt idx="220">
                  <c:v>27.26</c:v>
                </c:pt>
                <c:pt idx="221">
                  <c:v>26.75</c:v>
                </c:pt>
                <c:pt idx="222">
                  <c:v>27.11</c:v>
                </c:pt>
                <c:pt idx="223">
                  <c:v>26.68</c:v>
                </c:pt>
                <c:pt idx="224">
                  <c:v>27.6</c:v>
                </c:pt>
                <c:pt idx="225">
                  <c:v>27.61</c:v>
                </c:pt>
                <c:pt idx="226">
                  <c:v>28.25</c:v>
                </c:pt>
                <c:pt idx="227">
                  <c:v>28.39</c:v>
                </c:pt>
                <c:pt idx="228">
                  <c:v>28.47</c:v>
                </c:pt>
                <c:pt idx="229">
                  <c:v>28.69</c:v>
                </c:pt>
                <c:pt idx="230">
                  <c:v>28.38</c:v>
                </c:pt>
                <c:pt idx="231">
                  <c:v>28.58</c:v>
                </c:pt>
                <c:pt idx="232">
                  <c:v>28.29</c:v>
                </c:pt>
                <c:pt idx="233">
                  <c:v>28</c:v>
                </c:pt>
                <c:pt idx="234">
                  <c:v>27.94</c:v>
                </c:pt>
                <c:pt idx="235">
                  <c:v>28.06</c:v>
                </c:pt>
                <c:pt idx="236">
                  <c:v>27.85</c:v>
                </c:pt>
                <c:pt idx="237">
                  <c:v>28.09</c:v>
                </c:pt>
                <c:pt idx="238">
                  <c:v>28.16</c:v>
                </c:pt>
                <c:pt idx="239">
                  <c:v>28.32</c:v>
                </c:pt>
                <c:pt idx="240">
                  <c:v>28.13</c:v>
                </c:pt>
                <c:pt idx="241">
                  <c:v>27.97</c:v>
                </c:pt>
                <c:pt idx="242">
                  <c:v>28.07</c:v>
                </c:pt>
                <c:pt idx="243">
                  <c:v>28.02</c:v>
                </c:pt>
                <c:pt idx="244">
                  <c:v>28.16</c:v>
                </c:pt>
                <c:pt idx="245">
                  <c:v>28.08</c:v>
                </c:pt>
                <c:pt idx="246">
                  <c:v>27.86</c:v>
                </c:pt>
                <c:pt idx="247">
                  <c:v>27.93</c:v>
                </c:pt>
                <c:pt idx="248">
                  <c:v>27.6</c:v>
                </c:pt>
                <c:pt idx="249">
                  <c:v>27.21</c:v>
                </c:pt>
                <c:pt idx="250">
                  <c:v>26.97</c:v>
                </c:pt>
                <c:pt idx="251">
                  <c:v>27.02</c:v>
                </c:pt>
                <c:pt idx="252">
                  <c:v>27.11</c:v>
                </c:pt>
                <c:pt idx="253">
                  <c:v>27.22</c:v>
                </c:pt>
                <c:pt idx="254">
                  <c:v>27.42</c:v>
                </c:pt>
                <c:pt idx="255">
                  <c:v>27.3</c:v>
                </c:pt>
                <c:pt idx="256">
                  <c:v>27.35</c:v>
                </c:pt>
                <c:pt idx="257">
                  <c:v>26.99</c:v>
                </c:pt>
                <c:pt idx="258">
                  <c:v>27.24</c:v>
                </c:pt>
                <c:pt idx="259">
                  <c:v>27.18</c:v>
                </c:pt>
                <c:pt idx="260">
                  <c:v>27.09</c:v>
                </c:pt>
                <c:pt idx="261">
                  <c:v>27.36</c:v>
                </c:pt>
                <c:pt idx="262">
                  <c:v>27.35</c:v>
                </c:pt>
                <c:pt idx="263">
                  <c:v>27.12</c:v>
                </c:pt>
                <c:pt idx="264">
                  <c:v>27.16</c:v>
                </c:pt>
                <c:pt idx="265">
                  <c:v>27.06</c:v>
                </c:pt>
                <c:pt idx="266">
                  <c:v>26.89</c:v>
                </c:pt>
                <c:pt idx="267">
                  <c:v>26.18</c:v>
                </c:pt>
                <c:pt idx="268">
                  <c:v>26.01</c:v>
                </c:pt>
                <c:pt idx="269">
                  <c:v>26.41</c:v>
                </c:pt>
                <c:pt idx="270">
                  <c:v>26.5</c:v>
                </c:pt>
                <c:pt idx="271">
                  <c:v>26.55</c:v>
                </c:pt>
                <c:pt idx="272">
                  <c:v>26.86</c:v>
                </c:pt>
                <c:pt idx="273">
                  <c:v>26.65</c:v>
                </c:pt>
                <c:pt idx="274">
                  <c:v>27.03</c:v>
                </c:pt>
                <c:pt idx="275">
                  <c:v>27.19</c:v>
                </c:pt>
                <c:pt idx="276">
                  <c:v>26.91</c:v>
                </c:pt>
                <c:pt idx="277">
                  <c:v>26.88</c:v>
                </c:pt>
                <c:pt idx="278">
                  <c:v>27.06</c:v>
                </c:pt>
                <c:pt idx="279">
                  <c:v>26.79</c:v>
                </c:pt>
                <c:pt idx="280">
                  <c:v>26.89</c:v>
                </c:pt>
                <c:pt idx="281">
                  <c:v>26.68</c:v>
                </c:pt>
                <c:pt idx="282">
                  <c:v>27.48</c:v>
                </c:pt>
                <c:pt idx="283">
                  <c:v>27.3</c:v>
                </c:pt>
                <c:pt idx="284">
                  <c:v>27.36</c:v>
                </c:pt>
                <c:pt idx="285">
                  <c:v>27.42</c:v>
                </c:pt>
                <c:pt idx="286">
                  <c:v>27.88</c:v>
                </c:pt>
                <c:pt idx="287">
                  <c:v>28.07</c:v>
                </c:pt>
                <c:pt idx="288">
                  <c:v>27.82</c:v>
                </c:pt>
                <c:pt idx="289">
                  <c:v>27.79</c:v>
                </c:pt>
                <c:pt idx="290">
                  <c:v>28.02</c:v>
                </c:pt>
                <c:pt idx="291">
                  <c:v>27.98</c:v>
                </c:pt>
                <c:pt idx="292">
                  <c:v>27.7</c:v>
                </c:pt>
                <c:pt idx="293">
                  <c:v>27.45</c:v>
                </c:pt>
                <c:pt idx="294">
                  <c:v>27.4</c:v>
                </c:pt>
                <c:pt idx="295">
                  <c:v>27.43</c:v>
                </c:pt>
                <c:pt idx="296">
                  <c:v>27.26</c:v>
                </c:pt>
                <c:pt idx="297">
                  <c:v>27.34</c:v>
                </c:pt>
                <c:pt idx="298">
                  <c:v>27.42</c:v>
                </c:pt>
                <c:pt idx="299">
                  <c:v>27.35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FBD-415D-8D53-F44B121F2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072283807"/>
        <c:axId val="1069971247"/>
      </c:stockChart>
      <c:dateAx>
        <c:axId val="107228380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69971247"/>
        <c:crosses val="autoZero"/>
        <c:auto val="1"/>
        <c:lblOffset val="100"/>
        <c:baseTimeUnit val="days"/>
      </c:dateAx>
      <c:valAx>
        <c:axId val="106997124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28380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193228</xdr:colOff>
      <xdr:row>3</xdr:row>
      <xdr:rowOff>161843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5C3B0-90F8-494D-B305-CF8C4B95A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12</xdr:col>
      <xdr:colOff>9524</xdr:colOff>
      <xdr:row>6</xdr:row>
      <xdr:rowOff>238124</xdr:rowOff>
    </xdr:from>
    <xdr:to>
      <xdr:col>26</xdr:col>
      <xdr:colOff>609599</xdr:colOff>
      <xdr:row>28</xdr:row>
      <xdr:rowOff>9524</xdr:rowOff>
    </xdr:to>
    <xdr:graphicFrame macro="">
      <xdr:nvGraphicFramePr>
        <xdr:cNvPr id="3" name="91fe2f8e-1c0b-46fd-8aba-c9ef5cec2735">
          <a:extLst>
            <a:ext uri="{FF2B5EF4-FFF2-40B4-BE49-F238E27FC236}">
              <a16:creationId xmlns:a16="http://schemas.microsoft.com/office/drawing/2014/main" id="{0C04EE1B-1D63-4350-BF2C-2D6FD509E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885824</xdr:colOff>
      <xdr:row>29</xdr:row>
      <xdr:rowOff>9525</xdr:rowOff>
    </xdr:from>
    <xdr:to>
      <xdr:col>26</xdr:col>
      <xdr:colOff>581025</xdr:colOff>
      <xdr:row>41</xdr:row>
      <xdr:rowOff>0</xdr:rowOff>
    </xdr:to>
    <xdr:graphicFrame macro="">
      <xdr:nvGraphicFramePr>
        <xdr:cNvPr id="5" name="0df0dab6-9edc-4ced-be1f-0020da1b5e0e">
          <a:extLst>
            <a:ext uri="{FF2B5EF4-FFF2-40B4-BE49-F238E27FC236}">
              <a16:creationId xmlns:a16="http://schemas.microsoft.com/office/drawing/2014/main" id="{814544C6-EB91-4654-B5A3-C14E71EAB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42</xdr:row>
      <xdr:rowOff>9525</xdr:rowOff>
    </xdr:from>
    <xdr:to>
      <xdr:col>26</xdr:col>
      <xdr:colOff>590550</xdr:colOff>
      <xdr:row>56</xdr:row>
      <xdr:rowOff>9525</xdr:rowOff>
    </xdr:to>
    <xdr:graphicFrame macro="">
      <xdr:nvGraphicFramePr>
        <xdr:cNvPr id="6" name="0df0dab6-9edc-4ced-be1f-0020da1b5e0e">
          <a:extLst>
            <a:ext uri="{FF2B5EF4-FFF2-40B4-BE49-F238E27FC236}">
              <a16:creationId xmlns:a16="http://schemas.microsoft.com/office/drawing/2014/main" id="{0A5CE610-B49A-47EF-AF4C-EF0B23102D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9524</xdr:colOff>
      <xdr:row>57</xdr:row>
      <xdr:rowOff>0</xdr:rowOff>
    </xdr:from>
    <xdr:to>
      <xdr:col>26</xdr:col>
      <xdr:colOff>609599</xdr:colOff>
      <xdr:row>70</xdr:row>
      <xdr:rowOff>180975</xdr:rowOff>
    </xdr:to>
    <xdr:graphicFrame macro="">
      <xdr:nvGraphicFramePr>
        <xdr:cNvPr id="7" name="0df0dab6-9edc-4ced-be1f-0020da1b5e0e">
          <a:extLst>
            <a:ext uri="{FF2B5EF4-FFF2-40B4-BE49-F238E27FC236}">
              <a16:creationId xmlns:a16="http://schemas.microsoft.com/office/drawing/2014/main" id="{5AA52FEF-C4B2-426D-B179-D03DCBBD3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866774</xdr:colOff>
      <xdr:row>79</xdr:row>
      <xdr:rowOff>228600</xdr:rowOff>
    </xdr:from>
    <xdr:to>
      <xdr:col>27</xdr:col>
      <xdr:colOff>0</xdr:colOff>
      <xdr:row>88</xdr:row>
      <xdr:rowOff>19050</xdr:rowOff>
    </xdr:to>
    <xdr:graphicFrame macro="">
      <xdr:nvGraphicFramePr>
        <xdr:cNvPr id="8" name="0df0dab6-9edc-4ced-be1f-0020da1b5e0e">
          <a:extLst>
            <a:ext uri="{FF2B5EF4-FFF2-40B4-BE49-F238E27FC236}">
              <a16:creationId xmlns:a16="http://schemas.microsoft.com/office/drawing/2014/main" id="{8732490F-7EA3-474A-AB4B-F45E5D5298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9524</xdr:colOff>
      <xdr:row>89</xdr:row>
      <xdr:rowOff>9525</xdr:rowOff>
    </xdr:from>
    <xdr:to>
      <xdr:col>26</xdr:col>
      <xdr:colOff>609599</xdr:colOff>
      <xdr:row>98</xdr:row>
      <xdr:rowOff>57150</xdr:rowOff>
    </xdr:to>
    <xdr:graphicFrame macro="">
      <xdr:nvGraphicFramePr>
        <xdr:cNvPr id="4" name="ea49cc1b-7ca1-48ca-9e0e-ea922165edb5">
          <a:extLst>
            <a:ext uri="{FF2B5EF4-FFF2-40B4-BE49-F238E27FC236}">
              <a16:creationId xmlns:a16="http://schemas.microsoft.com/office/drawing/2014/main" id="{BA4324C8-1D23-4E09-9539-B41D94DAC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19050</xdr:colOff>
      <xdr:row>71</xdr:row>
      <xdr:rowOff>228599</xdr:rowOff>
    </xdr:from>
    <xdr:to>
      <xdr:col>27</xdr:col>
      <xdr:colOff>0</xdr:colOff>
      <xdr:row>79</xdr:row>
      <xdr:rowOff>0</xdr:rowOff>
    </xdr:to>
    <xdr:graphicFrame macro="">
      <xdr:nvGraphicFramePr>
        <xdr:cNvPr id="9" name="bd89ba43-5144-48ee-9afa-61f64ea284bf">
          <a:extLst>
            <a:ext uri="{FF2B5EF4-FFF2-40B4-BE49-F238E27FC236}">
              <a16:creationId xmlns:a16="http://schemas.microsoft.com/office/drawing/2014/main" id="{561A1FA2-FC44-484C-A79C-7B5661ED1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30" name="c3e58a83-f7c6-492c-bac4-ed1a16e906ea">
          <a:extLst>
            <a:ext uri="{FF2B5EF4-FFF2-40B4-BE49-F238E27FC236}">
              <a16:creationId xmlns:a16="http://schemas.microsoft.com/office/drawing/2014/main" id="{4B660626-6154-4C0D-995C-15D599B6B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31" name="c3e58a83-f7c6-492c-bac4-ed1a16e906ea">
          <a:extLst>
            <a:ext uri="{FF2B5EF4-FFF2-40B4-BE49-F238E27FC236}">
              <a16:creationId xmlns:a16="http://schemas.microsoft.com/office/drawing/2014/main" id="{D5BD90B2-8DBE-4739-99AD-E68A6DD9D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32" name="c3e58a83-f7c6-492c-bac4-ed1a16e906ea">
          <a:extLst>
            <a:ext uri="{FF2B5EF4-FFF2-40B4-BE49-F238E27FC236}">
              <a16:creationId xmlns:a16="http://schemas.microsoft.com/office/drawing/2014/main" id="{40CCE775-A6E6-488C-A859-EE9235662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26</xdr:col>
      <xdr:colOff>0</xdr:colOff>
      <xdr:row>19</xdr:row>
      <xdr:rowOff>0</xdr:rowOff>
    </xdr:to>
    <xdr:graphicFrame macro="">
      <xdr:nvGraphicFramePr>
        <xdr:cNvPr id="33" name="c3e58a83-f7c6-492c-bac4-ed1a16e906ea">
          <a:extLst>
            <a:ext uri="{FF2B5EF4-FFF2-40B4-BE49-F238E27FC236}">
              <a16:creationId xmlns:a16="http://schemas.microsoft.com/office/drawing/2014/main" id="{7158430E-4410-4119-A01A-D1E7A3832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31</xdr:col>
      <xdr:colOff>0</xdr:colOff>
      <xdr:row>19</xdr:row>
      <xdr:rowOff>0</xdr:rowOff>
    </xdr:to>
    <xdr:graphicFrame macro="">
      <xdr:nvGraphicFramePr>
        <xdr:cNvPr id="34" name="c3e58a83-f7c6-492c-bac4-ed1a16e906ea">
          <a:extLst>
            <a:ext uri="{FF2B5EF4-FFF2-40B4-BE49-F238E27FC236}">
              <a16:creationId xmlns:a16="http://schemas.microsoft.com/office/drawing/2014/main" id="{349117BE-12B5-41C9-BC2C-C003C54E6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36</xdr:col>
      <xdr:colOff>0</xdr:colOff>
      <xdr:row>19</xdr:row>
      <xdr:rowOff>0</xdr:rowOff>
    </xdr:to>
    <xdr:graphicFrame macro="">
      <xdr:nvGraphicFramePr>
        <xdr:cNvPr id="35" name="c3e58a83-f7c6-492c-bac4-ed1a16e906ea">
          <a:extLst>
            <a:ext uri="{FF2B5EF4-FFF2-40B4-BE49-F238E27FC236}">
              <a16:creationId xmlns:a16="http://schemas.microsoft.com/office/drawing/2014/main" id="{BC986FB0-DA6F-40EA-BCC6-80EC560235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41</xdr:col>
      <xdr:colOff>0</xdr:colOff>
      <xdr:row>19</xdr:row>
      <xdr:rowOff>0</xdr:rowOff>
    </xdr:to>
    <xdr:graphicFrame macro="">
      <xdr:nvGraphicFramePr>
        <xdr:cNvPr id="36" name="c3e58a83-f7c6-492c-bac4-ed1a16e906ea">
          <a:extLst>
            <a:ext uri="{FF2B5EF4-FFF2-40B4-BE49-F238E27FC236}">
              <a16:creationId xmlns:a16="http://schemas.microsoft.com/office/drawing/2014/main" id="{A3BB27E9-7B0C-4EF0-9BDE-4B90ED288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7F11A9-A42C-4858-B1E0-4B6D788C0212}" name="Table2" displayName="Table2" ref="A8:L28" totalsRowShown="0" headerRowDxfId="55">
  <autoFilter ref="A8:L28" xr:uid="{BBD7192C-5A54-42C3-A332-7AE80F943D00}"/>
  <tableColumns count="12">
    <tableColumn id="1" xr3:uid="{61FFBEE1-68C8-44CF-BFC2-C95E1EBEA863}" name="Quotes"/>
    <tableColumn id="2" xr3:uid="{1C87F3DC-AF25-4117-8513-DB4B33AE71A1}" name="SymbolDescription">
      <calculatedColumnFormula>_xll.barchart.udfs.BERTD($A9,B$8)</calculatedColumnFormula>
    </tableColumn>
    <tableColumn id="3" xr3:uid="{3D79D2B7-38E9-4BA6-AF1A-052747F239D2}" name="Last" dataDxfId="54">
      <calculatedColumnFormula>_xll.barchart.udfs.BERTD($A9,C$8)</calculatedColumnFormula>
    </tableColumn>
    <tableColumn id="4" xr3:uid="{6853C397-6B9F-4E53-833F-7D036E5D4455}" name="Change" dataDxfId="53">
      <calculatedColumnFormula>_xll.barchart.udfs.BERTD($A9,D$8)</calculatedColumnFormula>
    </tableColumn>
    <tableColumn id="5" xr3:uid="{C71F1925-9FD5-45DD-AD33-839E1F84A069}" name="PercentChange" dataDxfId="52">
      <calculatedColumnFormula>_xll.barchart.udfs.BERTD($A9,E$8)</calculatedColumnFormula>
    </tableColumn>
    <tableColumn id="6" xr3:uid="{E5D1E9BF-D12A-4E7C-B9B9-7B1E7C748E9E}" name="High" dataDxfId="51">
      <calculatedColumnFormula>_xll.barchart.udfs.BERTD($A9,F$8)</calculatedColumnFormula>
    </tableColumn>
    <tableColumn id="7" xr3:uid="{7275AFAE-26DB-403C-9A1C-7E65A74911F2}" name="Low" dataDxfId="50">
      <calculatedColumnFormula>_xll.barchart.udfs.BERTD($A9,G$8)</calculatedColumnFormula>
    </tableColumn>
    <tableColumn id="8" xr3:uid="{93BC9838-6CF0-483E-98A5-9C794E457320}" name="Volume" dataDxfId="49">
      <calculatedColumnFormula>_xll.barchart.udfs.BERTD($A9,H$8)</calculatedColumnFormula>
    </tableColumn>
    <tableColumn id="9" xr3:uid="{4EDE8D79-DFC5-4F83-B5C5-CAA5FEFF350E}" name="Timestamp" dataDxfId="48">
      <calculatedColumnFormula>_xll.barchart.udfs.BERTD($A9,I$8)</calculatedColumnFormula>
    </tableColumn>
    <tableColumn id="10" xr3:uid="{396A6877-8FAC-475C-8B34-A9CC7D88D980}" name="ExchangeName">
      <calculatedColumnFormula>_xll.barchart.udfs.BERTD($A9,J$8)</calculatedColumnFormula>
    </tableColumn>
    <tableColumn id="11" xr3:uid="{545B3D4D-13D8-411B-A0AE-7D7705660827}" name="Size x Bid">
      <calculatedColumnFormula>_xll.barchart.udfs.BERTD($A9,K$8)</calculatedColumnFormula>
    </tableColumn>
    <tableColumn id="12" xr3:uid="{D8692896-0D75-42AE-8403-39F552FA6BE1}" name="Size x Ask">
      <calculatedColumnFormula>_xll.barchart.udfs.BERTD($A9,L$8)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9E2C84-E4BE-428B-99B9-1406D3473046}" name="Table3" displayName="Table3" ref="A30:L41" totalsRowShown="0" headerRowDxfId="47">
  <autoFilter ref="A30:L41" xr:uid="{EBD6A905-1A65-4CFF-82AD-5C96F6CEAD3B}"/>
  <tableColumns count="12">
    <tableColumn id="1" xr3:uid="{07C7B599-3499-4D3B-905A-8E8705479881}" name="Quotes"/>
    <tableColumn id="2" xr3:uid="{940D17E4-5FFF-44B9-9133-8A818FDDF001}" name="SymbolDescription">
      <calculatedColumnFormula>_xll.barchart.udfs.BERTD($A31,B$8)</calculatedColumnFormula>
    </tableColumn>
    <tableColumn id="3" xr3:uid="{0994E042-D221-437E-A318-3A5662D08681}" name="Last" dataDxfId="46">
      <calculatedColumnFormula>_xll.barchart.udfs.BERTD($A31,C$8)</calculatedColumnFormula>
    </tableColumn>
    <tableColumn id="4" xr3:uid="{7079CF17-1625-4F56-847D-6C32318BD9E8}" name="Change" dataDxfId="45">
      <calculatedColumnFormula>_xll.barchart.udfs.BERTD($A31,D$8)</calculatedColumnFormula>
    </tableColumn>
    <tableColumn id="5" xr3:uid="{1621727D-6569-4FA6-B92A-1F960BD37E5F}" name="PercentChange" dataDxfId="44">
      <calculatedColumnFormula>_xll.barchart.udfs.BERTD($A31,E$8)</calculatedColumnFormula>
    </tableColumn>
    <tableColumn id="6" xr3:uid="{C895A1C9-57B5-4EA6-8260-145B9D94A3BD}" name="High" dataDxfId="43">
      <calculatedColumnFormula>_xll.barchart.udfs.BERTD($A31,F$8)</calculatedColumnFormula>
    </tableColumn>
    <tableColumn id="7" xr3:uid="{5275CD07-9DCB-4FE0-B065-59F37407F358}" name="Low" dataDxfId="42">
      <calculatedColumnFormula>_xll.barchart.udfs.BERTD($A31,G$8)</calculatedColumnFormula>
    </tableColumn>
    <tableColumn id="8" xr3:uid="{1D96480E-E829-4EC4-A314-E07CF48F0245}" name="Volume" dataDxfId="41">
      <calculatedColumnFormula>_xll.barchart.udfs.BERTD($A31,H$8)</calculatedColumnFormula>
    </tableColumn>
    <tableColumn id="9" xr3:uid="{68593041-B50F-4749-B2CE-90418F0B6CDE}" name="Timestamp" dataDxfId="40">
      <calculatedColumnFormula>_xll.barchart.udfs.BERTD($A31,I$8)</calculatedColumnFormula>
    </tableColumn>
    <tableColumn id="10" xr3:uid="{264EFCF2-7F4C-4693-92D7-3EC185A7D65F}" name="ExchangeName">
      <calculatedColumnFormula>_xll.barchart.udfs.BERTD($A31,J$8)</calculatedColumnFormula>
    </tableColumn>
    <tableColumn id="11" xr3:uid="{141373C8-93E7-4055-962B-2776F8694DAF}" name="Size x Bid">
      <calculatedColumnFormula>_xll.barchart.udfs.BERTD($A31,K$8)</calculatedColumnFormula>
    </tableColumn>
    <tableColumn id="12" xr3:uid="{9F19266B-FE75-40D1-A564-53A47CD9CDF0}" name="Size x Ask">
      <calculatedColumnFormula>_xll.barchart.udfs.BERTD($A31,L$8)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F4235B-3BF2-4783-B004-AA357E0DE7D0}" name="Table4" displayName="Table4" ref="A43:L56" totalsRowShown="0" headerRowDxfId="39">
  <autoFilter ref="A43:L56" xr:uid="{3B018F87-71AE-42B6-9052-55221D4A53DB}"/>
  <tableColumns count="12">
    <tableColumn id="1" xr3:uid="{E505C86A-2552-4E96-9706-9BA5E648F6F0}" name="Quotes"/>
    <tableColumn id="2" xr3:uid="{D560BE79-0C1D-46E5-91DE-C9A035E9829D}" name="SymbolDescription">
      <calculatedColumnFormula>_xll.barchart.udfs.BERTD($A44,B$8)</calculatedColumnFormula>
    </tableColumn>
    <tableColumn id="3" xr3:uid="{ADE3B0AA-F97E-4696-B506-8BA90016B1BD}" name="Last" dataDxfId="38">
      <calculatedColumnFormula>_xll.barchart.udfs.BERTD($A44,C$8)</calculatedColumnFormula>
    </tableColumn>
    <tableColumn id="4" xr3:uid="{62655131-E5E1-47F2-A3A6-2C8B7677B4CC}" name="Change" dataDxfId="37">
      <calculatedColumnFormula>_xll.barchart.udfs.BERTD($A44,D$8)</calculatedColumnFormula>
    </tableColumn>
    <tableColumn id="5" xr3:uid="{02697C11-256B-44DC-BC2D-141DC3B4DADE}" name="PercentChange" dataDxfId="36">
      <calculatedColumnFormula>_xll.barchart.udfs.BERTD($A44,E$8)</calculatedColumnFormula>
    </tableColumn>
    <tableColumn id="6" xr3:uid="{07298F13-C64D-43B1-A1A0-4A657A646A14}" name="High" dataDxfId="35">
      <calculatedColumnFormula>_xll.barchart.udfs.BERTD($A44,F$8)</calculatedColumnFormula>
    </tableColumn>
    <tableColumn id="7" xr3:uid="{3E9E684D-3185-4791-8DEA-7C3FF017E2C5}" name="Low" dataDxfId="34">
      <calculatedColumnFormula>_xll.barchart.udfs.BERTD($A44,G$8)</calculatedColumnFormula>
    </tableColumn>
    <tableColumn id="8" xr3:uid="{7DAB9A81-2C0E-4D53-AE9F-EE6A0398C3E7}" name="Volume" dataDxfId="33">
      <calculatedColumnFormula>_xll.barchart.udfs.BERTD($A44,H$8)</calculatedColumnFormula>
    </tableColumn>
    <tableColumn id="9" xr3:uid="{08869758-76C8-43CF-AEC5-83B9618F9E42}" name="Timestamp" dataDxfId="32">
      <calculatedColumnFormula>_xll.barchart.udfs.BERTD($A44,I$8)</calculatedColumnFormula>
    </tableColumn>
    <tableColumn id="10" xr3:uid="{20F35944-D925-47C1-A387-27D15A92157F}" name="ExchangeName">
      <calculatedColumnFormula>_xll.barchart.udfs.BERTD($A44,J$8)</calculatedColumnFormula>
    </tableColumn>
    <tableColumn id="11" xr3:uid="{245CEFCC-9E5D-40F3-AC79-2FE494088EF7}" name="Size x Bid">
      <calculatedColumnFormula>_xll.barchart.udfs.BERTD($A44,K$8)</calculatedColumnFormula>
    </tableColumn>
    <tableColumn id="12" xr3:uid="{DF03D49D-6A0E-4F5B-8C95-329CDE17F854}" name="Size x Ask">
      <calculatedColumnFormula>_xll.barchart.udfs.BERTD($A44,L$8)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25A599-AEE3-4183-A7B6-BC8C838E97FD}" name="Table5" displayName="Table5" ref="A58:L71" totalsRowShown="0" headerRowDxfId="31">
  <autoFilter ref="A58:L71" xr:uid="{27C67819-BCD9-4966-A778-D3965FD2AD47}"/>
  <tableColumns count="12">
    <tableColumn id="1" xr3:uid="{9AE15ED7-A2A7-4394-A271-3E33E101732A}" name="Quotes"/>
    <tableColumn id="2" xr3:uid="{CE69584E-0EBE-4058-9B8D-6BDB06FAF691}" name="SymbolDescription">
      <calculatedColumnFormula>_xll.barchart.udfs.BERTD($A59,B$8)</calculatedColumnFormula>
    </tableColumn>
    <tableColumn id="3" xr3:uid="{67BE174B-F52F-4B51-B753-06A24FB8E6FD}" name="Last" dataDxfId="30">
      <calculatedColumnFormula>_xll.barchart.udfs.BERTD($A59,C$8)</calculatedColumnFormula>
    </tableColumn>
    <tableColumn id="4" xr3:uid="{95D228FC-0096-45FF-A912-C2E1F0C170F2}" name="Change" dataDxfId="29">
      <calculatedColumnFormula>_xll.barchart.udfs.BERTD($A59,D$8)</calculatedColumnFormula>
    </tableColumn>
    <tableColumn id="5" xr3:uid="{7988AB9D-D4A5-4C5A-ADBA-1874AA8F24C2}" name="PercentChange" dataDxfId="28">
      <calculatedColumnFormula>_xll.barchart.udfs.BERTD($A59,E$8)</calculatedColumnFormula>
    </tableColumn>
    <tableColumn id="6" xr3:uid="{6094F89D-CA05-4286-AC47-91565BCF03E7}" name="High" dataDxfId="27">
      <calculatedColumnFormula>_xll.barchart.udfs.BERTD($A59,F$8)</calculatedColumnFormula>
    </tableColumn>
    <tableColumn id="7" xr3:uid="{1A62EA13-7435-458D-91E8-E7F251E1E259}" name="Low" dataDxfId="26">
      <calculatedColumnFormula>_xll.barchart.udfs.BERTD($A59,G$8)</calculatedColumnFormula>
    </tableColumn>
    <tableColumn id="8" xr3:uid="{94E86C37-B999-4F5B-9726-88440752BA7E}" name="Volume" dataDxfId="25">
      <calculatedColumnFormula>_xll.barchart.udfs.BERTD($A59,H$8)</calculatedColumnFormula>
    </tableColumn>
    <tableColumn id="9" xr3:uid="{A332D50E-1661-4578-B983-A13CAF66B9E7}" name="Timestamp" dataDxfId="24">
      <calculatedColumnFormula>_xll.barchart.udfs.BERTD($A59,I$8)</calculatedColumnFormula>
    </tableColumn>
    <tableColumn id="10" xr3:uid="{3B8AD8E0-7127-463A-96CB-C7B82B54BF76}" name="ExchangeName">
      <calculatedColumnFormula>_xll.barchart.udfs.BERTD($A59,J$8)</calculatedColumnFormula>
    </tableColumn>
    <tableColumn id="11" xr3:uid="{B65BD4DA-4328-4964-B271-8D1418C04517}" name="Size x Bid">
      <calculatedColumnFormula>_xll.barchart.udfs.BERTD($A59,K$8)</calculatedColumnFormula>
    </tableColumn>
    <tableColumn id="12" xr3:uid="{19B5E6E4-2AAB-4EFF-B553-0AFD46E9BC32}" name="Size x Ask">
      <calculatedColumnFormula>_xll.barchart.udfs.BERTD($A59,L$8)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93AAA2-7E52-4CEA-B679-886072E5DFDB}" name="Table6" displayName="Table6" ref="A73:L79" totalsRowShown="0" headerRowDxfId="23">
  <autoFilter ref="A73:L79" xr:uid="{100693BD-18E7-41F2-BDF1-ED88391D5041}"/>
  <tableColumns count="12">
    <tableColumn id="1" xr3:uid="{44974354-DB80-4B5D-950F-B6B93DB8FDDA}" name="Quotes"/>
    <tableColumn id="2" xr3:uid="{92D3A510-6FE6-4D6A-B5C3-B062AA490BC9}" name="SymbolDescription">
      <calculatedColumnFormula>_xll.barchart.udfs.BERTD($A74,B$8)</calculatedColumnFormula>
    </tableColumn>
    <tableColumn id="3" xr3:uid="{9C7BE285-0A24-4BE7-B73E-DC4D85FD20D6}" name="Last" dataDxfId="22">
      <calculatedColumnFormula>_xll.barchart.udfs.BERTD($A74,C$8)</calculatedColumnFormula>
    </tableColumn>
    <tableColumn id="4" xr3:uid="{EF9CDF0A-A3D3-4D3F-A933-80B49AF479C3}" name="Change" dataDxfId="21">
      <calculatedColumnFormula>_xll.barchart.udfs.BERTD($A74,D$8)</calculatedColumnFormula>
    </tableColumn>
    <tableColumn id="5" xr3:uid="{DA770D05-14E7-4B5B-9D39-0B84E82A3F38}" name="PercentChange" dataDxfId="20">
      <calculatedColumnFormula>_xll.barchart.udfs.BERTD($A74,E$8)</calculatedColumnFormula>
    </tableColumn>
    <tableColumn id="6" xr3:uid="{C4838D1C-D0B8-423B-B298-8CA9322A0A8F}" name="High" dataDxfId="19">
      <calculatedColumnFormula>_xll.barchart.udfs.BERTD($A74,F$8)</calculatedColumnFormula>
    </tableColumn>
    <tableColumn id="7" xr3:uid="{77B8C641-E006-414A-BD4E-3A8C923452E9}" name="Low" dataDxfId="18">
      <calculatedColumnFormula>_xll.barchart.udfs.BERTD($A74,G$8)</calculatedColumnFormula>
    </tableColumn>
    <tableColumn id="8" xr3:uid="{D6BC4299-4EA7-47F1-AC0F-66A17D2B4A69}" name="Volume" dataDxfId="17">
      <calculatedColumnFormula>_xll.barchart.udfs.BERTD($A74,H$8)</calculatedColumnFormula>
    </tableColumn>
    <tableColumn id="9" xr3:uid="{6FE82211-30EB-4B29-879D-3F023BEF31FD}" name="Timestamp" dataDxfId="16">
      <calculatedColumnFormula>_xll.barchart.udfs.BERTD($A74,I$8)</calculatedColumnFormula>
    </tableColumn>
    <tableColumn id="10" xr3:uid="{CDED7DBC-EC71-4099-A369-F52DF98559C4}" name="ExchangeName">
      <calculatedColumnFormula>_xll.barchart.udfs.BERTD($A74,J$8)</calculatedColumnFormula>
    </tableColumn>
    <tableColumn id="11" xr3:uid="{836DCF47-F0E0-45E3-B489-0F150B0C8D11}" name="Size x Bid">
      <calculatedColumnFormula>_xll.barchart.udfs.BERTD($A74,K$8)</calculatedColumnFormula>
    </tableColumn>
    <tableColumn id="12" xr3:uid="{80E82EC7-CAFD-4FC8-8BC4-20D283D00B05}" name="Size x Ask">
      <calculatedColumnFormula>_xll.barchart.udfs.BERTD($A74,L$8)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A7E38D-0B5D-48C4-B8CF-2C7DEE3AF763}" name="Table7" displayName="Table7" ref="A81:L88" totalsRowShown="0" headerRowDxfId="15">
  <autoFilter ref="A81:L88" xr:uid="{1F2A6E7D-FDF1-46F6-ABFC-247223F2AB27}"/>
  <tableColumns count="12">
    <tableColumn id="1" xr3:uid="{43E1C510-50AC-4BD2-878F-E1F5C9B21359}" name="Quotes"/>
    <tableColumn id="2" xr3:uid="{6555E89D-F360-439D-838E-8C99C5C1FD1D}" name="SymbolDescription">
      <calculatedColumnFormula>_xll.barchart.udfs.BERTD($A82,B$8)</calculatedColumnFormula>
    </tableColumn>
    <tableColumn id="3" xr3:uid="{E9C2BBD6-251D-42E5-A620-85FEAD16D1E8}" name="Last" dataDxfId="14">
      <calculatedColumnFormula>_xll.barchart.udfs.BERTD($A82,C$8)</calculatedColumnFormula>
    </tableColumn>
    <tableColumn id="4" xr3:uid="{1258C899-D152-47C7-A3B4-B7EEE4EB415C}" name="Change" dataDxfId="13">
      <calculatedColumnFormula>_xll.barchart.udfs.BERTD($A82,D$8)</calculatedColumnFormula>
    </tableColumn>
    <tableColumn id="5" xr3:uid="{B6F4F1B2-86D4-40AB-9F52-41BE689A6FDC}" name="PercentChange" dataDxfId="12">
      <calculatedColumnFormula>_xll.barchart.udfs.BERTD($A82,E$8)</calculatedColumnFormula>
    </tableColumn>
    <tableColumn id="6" xr3:uid="{7620454E-DBEE-4CF4-990F-129640610B40}" name="High" dataDxfId="11">
      <calculatedColumnFormula>_xll.barchart.udfs.BERTD($A82,F$8)</calculatedColumnFormula>
    </tableColumn>
    <tableColumn id="7" xr3:uid="{BB6B0645-40C0-4EB3-BECE-CC9A9B4ACAA0}" name="Low" dataDxfId="10">
      <calculatedColumnFormula>_xll.barchart.udfs.BERTD($A82,G$8)</calculatedColumnFormula>
    </tableColumn>
    <tableColumn id="8" xr3:uid="{6937C616-C855-480A-8353-BE0CC22A96F7}" name="Volume" dataDxfId="9">
      <calculatedColumnFormula>_xll.barchart.udfs.BERTD($A82,H$8)</calculatedColumnFormula>
    </tableColumn>
    <tableColumn id="9" xr3:uid="{CD59840B-BD2A-4F29-8728-196E3C952C00}" name="Timestamp" dataDxfId="8">
      <calculatedColumnFormula>_xll.barchart.udfs.BERTD($A82,I$8)</calculatedColumnFormula>
    </tableColumn>
    <tableColumn id="10" xr3:uid="{685766E7-F289-4129-976B-FBCAD3E7A7F8}" name="ExchangeName">
      <calculatedColumnFormula>_xll.barchart.udfs.BERTD($A82,J$8)</calculatedColumnFormula>
    </tableColumn>
    <tableColumn id="11" xr3:uid="{A01A6527-B6AA-44CE-BAC0-F934EC26AEDF}" name="Size x Bid">
      <calculatedColumnFormula>_xll.barchart.udfs.BERTD($A82,K$8)</calculatedColumnFormula>
    </tableColumn>
    <tableColumn id="12" xr3:uid="{D091B3E0-2784-4320-AC75-6C3402952103}" name="Size x Ask">
      <calculatedColumnFormula>_xll.barchart.udfs.BERTD($A82,L$8)</calculatedColumnFormula>
    </tableColumn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0EB3B64-F6B4-4CB0-B0CB-8DD84FDCBFB1}" name="Table8" displayName="Table8" ref="A90:L98" totalsRowShown="0" headerRowDxfId="7">
  <autoFilter ref="A90:L98" xr:uid="{0A8EB507-B09D-4040-A929-C97E4023F49C}"/>
  <tableColumns count="12">
    <tableColumn id="1" xr3:uid="{DBED20F4-8C72-4FCC-8772-DD04936F7DE9}" name="Quotes"/>
    <tableColumn id="2" xr3:uid="{FB531C8F-E62E-468B-99D9-2D76043768D3}" name="SymbolDescription">
      <calculatedColumnFormula>_xll.barchart.udfs.BERTD($A91,B$8)</calculatedColumnFormula>
    </tableColumn>
    <tableColumn id="3" xr3:uid="{A27795C6-BCE4-4934-A6C2-26547FE82C95}" name="Last" dataDxfId="6">
      <calculatedColumnFormula>_xll.barchart.udfs.BERTD($A91,C$8)</calculatedColumnFormula>
    </tableColumn>
    <tableColumn id="4" xr3:uid="{2561F6CE-5DB7-4E39-938A-39522A490F4D}" name="Change" dataDxfId="5">
      <calculatedColumnFormula>_xll.barchart.udfs.BERTD($A91,D$8)</calculatedColumnFormula>
    </tableColumn>
    <tableColumn id="5" xr3:uid="{5B4A0056-B3C9-4A72-840A-9A77566C1BA0}" name="PercentChange" dataDxfId="4">
      <calculatedColumnFormula>_xll.barchart.udfs.BERTD($A91,E$8)</calculatedColumnFormula>
    </tableColumn>
    <tableColumn id="6" xr3:uid="{7D4493C2-9A18-46B8-B165-33C584B29C11}" name="High" dataDxfId="3">
      <calculatedColumnFormula>_xll.barchart.udfs.BERTD($A91,F$8)</calculatedColumnFormula>
    </tableColumn>
    <tableColumn id="7" xr3:uid="{BE3A2081-4195-4DDD-AC27-847393CED6B0}" name="Low" dataDxfId="2">
      <calculatedColumnFormula>_xll.barchart.udfs.BERTD($A91,G$8)</calculatedColumnFormula>
    </tableColumn>
    <tableColumn id="8" xr3:uid="{767C7B04-024A-4149-9A40-B64C8FF66C18}" name="Volume" dataDxfId="1">
      <calculatedColumnFormula>_xll.barchart.udfs.BERTD($A91,H$8)</calculatedColumnFormula>
    </tableColumn>
    <tableColumn id="9" xr3:uid="{1AA78761-0383-443E-B481-86C3940FD370}" name="Timestamp" dataDxfId="0">
      <calculatedColumnFormula>_xll.barchart.udfs.BERTD($A91,I$8)</calculatedColumnFormula>
    </tableColumn>
    <tableColumn id="10" xr3:uid="{B89CA40B-9671-4470-A17E-B42F170578FD}" name="ExchangeName">
      <calculatedColumnFormula>_xll.barchart.udfs.BERTD($A91,J$8)</calculatedColumnFormula>
    </tableColumn>
    <tableColumn id="11" xr3:uid="{BA077F0F-E515-4307-86A8-A944CF46EBFB}" name="Size x Bid">
      <calculatedColumnFormula>_xll.barchart.udfs.BERTD($A91,K$8)</calculatedColumnFormula>
    </tableColumn>
    <tableColumn id="12" xr3:uid="{A837DC37-FAEA-45B2-AE65-B91DC2DFACF9}" name="Size x Ask">
      <calculatedColumnFormula>_xll.barchart.udfs.BERTD($A91,L$8)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5586-BC7D-4D50-B368-D9AA8C3F4C80}">
  <sheetPr codeName="Sheet1"/>
  <dimension ref="A1:AA525"/>
  <sheetViews>
    <sheetView tabSelected="1" workbookViewId="0">
      <selection activeCell="B7" sqref="B7"/>
    </sheetView>
  </sheetViews>
  <sheetFormatPr defaultRowHeight="15" x14ac:dyDescent="0.25"/>
  <cols>
    <col min="1" max="1" width="10.28515625" customWidth="1"/>
    <col min="2" max="2" width="41.28515625" customWidth="1"/>
    <col min="3" max="3" width="16" style="9" customWidth="1"/>
    <col min="4" max="4" width="11.85546875" style="9" customWidth="1"/>
    <col min="5" max="5" width="18.85546875" style="9" customWidth="1"/>
    <col min="6" max="6" width="11.28515625" style="9" customWidth="1"/>
    <col min="7" max="7" width="9.140625" style="9"/>
    <col min="8" max="8" width="12.7109375" style="9" customWidth="1"/>
    <col min="9" max="9" width="13" customWidth="1"/>
    <col min="10" max="10" width="31.42578125" customWidth="1"/>
    <col min="11" max="11" width="13" customWidth="1"/>
    <col min="12" max="12" width="13.28515625" customWidth="1"/>
  </cols>
  <sheetData>
    <row r="1" spans="1:27" x14ac:dyDescent="0.25">
      <c r="A1" s="1"/>
      <c r="B1" s="1"/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25">
      <c r="A2" s="1"/>
      <c r="B2" s="1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1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 x14ac:dyDescent="0.3">
      <c r="A6" s="2" t="s">
        <v>86</v>
      </c>
      <c r="B6" s="3"/>
      <c r="C6" s="8"/>
      <c r="D6" s="8"/>
      <c r="E6" s="8"/>
      <c r="F6" s="8"/>
      <c r="G6" s="8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3">
      <c r="A7" s="11" t="s">
        <v>87</v>
      </c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6.5" customHeight="1" x14ac:dyDescent="0.25">
      <c r="A8" s="25" t="s">
        <v>107</v>
      </c>
      <c r="B8" s="25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7</v>
      </c>
      <c r="I8" s="26" t="s">
        <v>6</v>
      </c>
      <c r="J8" s="27" t="s">
        <v>90</v>
      </c>
      <c r="K8" s="27" t="s">
        <v>91</v>
      </c>
      <c r="L8" s="27" t="s">
        <v>92</v>
      </c>
    </row>
    <row r="9" spans="1:27" x14ac:dyDescent="0.25">
      <c r="A9" t="s">
        <v>8</v>
      </c>
      <c r="B9" s="23" t="str">
        <f>_xll.barchart.udfs.BERTD($A9,B$8)</f>
        <v>S&amp;P 500 SPDR</v>
      </c>
      <c r="C9" s="4">
        <f>_xll.barchart.udfs.BERTD($A9,C$8)</f>
        <v>313.63499999999999</v>
      </c>
      <c r="D9" s="4" t="str">
        <f>_xll.barchart.udfs.BERTD($A9,D$8)</f>
        <v>-</v>
      </c>
      <c r="E9" s="5" t="str">
        <f>_xll.barchart.udfs.BERTD($A9,E$8)</f>
        <v>-</v>
      </c>
      <c r="F9" s="4">
        <f>_xll.barchart.udfs.BERTD($A9,F$8)</f>
        <v>314.18</v>
      </c>
      <c r="G9" s="4">
        <f>_xll.barchart.udfs.BERTD($A9,G$8)</f>
        <v>312.11</v>
      </c>
      <c r="H9" s="10">
        <f>_xll.barchart.udfs.BERTD($A9,H$8)</f>
        <v>22155657</v>
      </c>
      <c r="I9" s="6">
        <f>_xll.barchart.udfs.BERTD($A9,I$8)</f>
        <v>44005.490648148145</v>
      </c>
      <c r="J9" t="str">
        <f>_xll.barchart.udfs.BERTD($A9,J$8)</f>
        <v>American Stock Exchange Bid/Ask</v>
      </c>
      <c r="K9" t="str">
        <f>_xll.barchart.udfs.BERTD($A9,K$8)</f>
        <v>9 x 313.63</v>
      </c>
      <c r="L9" t="str">
        <f>_xll.barchart.udfs.BERTD($A9,L$8)</f>
        <v>1 x 313.64</v>
      </c>
    </row>
    <row r="10" spans="1:27" x14ac:dyDescent="0.25">
      <c r="A10" t="s">
        <v>9</v>
      </c>
      <c r="B10" t="str">
        <f>_xll.barchart.udfs.BERTD($A10,B$8)</f>
        <v>Nasdaq QQQ Invesco ETF</v>
      </c>
      <c r="C10" s="4">
        <f>_xll.barchart.udfs.BERTD($A10,C$8)</f>
        <v>250</v>
      </c>
      <c r="D10" s="4">
        <f>_xll.barchart.udfs.BERTD($A10,D$8)</f>
        <v>3.2599999999999909</v>
      </c>
      <c r="E10" s="5">
        <f>_xll.barchart.udfs.BERTD($A10,E$8)</f>
        <v>1.3212288238631721E-2</v>
      </c>
      <c r="F10" s="4">
        <f>_xll.barchart.udfs.BERTD($A10,F$8)</f>
        <v>250.2</v>
      </c>
      <c r="G10" s="4">
        <f>_xll.barchart.udfs.BERTD($A10,G$8)</f>
        <v>247.82</v>
      </c>
      <c r="H10" s="10">
        <f>_xll.barchart.udfs.BERTD($A10,H$8)</f>
        <v>11780785</v>
      </c>
      <c r="I10" s="6">
        <f>_xll.barchart.udfs.BERTD($A10,I$8)</f>
        <v>44005.490648148145</v>
      </c>
      <c r="J10" t="str">
        <f>_xll.barchart.udfs.BERTD($A10,J$8)</f>
        <v>NASDAQ National Market Bid/Ask</v>
      </c>
      <c r="K10" t="str">
        <f>_xll.barchart.udfs.BERTD($A10,K$8)</f>
        <v>11 x 249.99</v>
      </c>
      <c r="L10" t="str">
        <f>_xll.barchart.udfs.BERTD($A10,L$8)</f>
        <v>2 x 250.00</v>
      </c>
    </row>
    <row r="11" spans="1:27" x14ac:dyDescent="0.25">
      <c r="A11" t="s">
        <v>10</v>
      </c>
      <c r="B11" t="str">
        <f>_xll.barchart.udfs.BERTD($A11,B$8)</f>
        <v>Nasdaq Composite ETF</v>
      </c>
      <c r="C11" s="4">
        <f>_xll.barchart.udfs.BERTD($A11,C$8)</f>
        <v>396.02499999999998</v>
      </c>
      <c r="D11" s="4">
        <f>_xll.barchart.udfs.BERTD($A11,D$8)</f>
        <v>5.0349999999999682</v>
      </c>
      <c r="E11" s="5">
        <f>_xll.barchart.udfs.BERTD($A11,E$8)</f>
        <v>1.2877567201207109E-2</v>
      </c>
      <c r="F11" s="4">
        <f>_xll.barchart.udfs.BERTD($A11,F$8)</f>
        <v>396.42</v>
      </c>
      <c r="G11" s="4">
        <f>_xll.barchart.udfs.BERTD($A11,G$8)</f>
        <v>391.95</v>
      </c>
      <c r="H11" s="10">
        <f>_xll.barchart.udfs.BERTD($A11,H$8)</f>
        <v>27771</v>
      </c>
      <c r="I11" s="6">
        <f>_xll.barchart.udfs.BERTD($A11,I$8)</f>
        <v>44005.488645833335</v>
      </c>
      <c r="J11" t="str">
        <f>_xll.barchart.udfs.BERTD($A11,J$8)</f>
        <v>NASDAQ National Market Bid/Ask</v>
      </c>
      <c r="K11" t="str">
        <f>_xll.barchart.udfs.BERTD($A11,K$8)</f>
        <v>2 x 395.62</v>
      </c>
      <c r="L11" t="str">
        <f>_xll.barchart.udfs.BERTD($A11,L$8)</f>
        <v>1 x 396.23</v>
      </c>
    </row>
    <row r="12" spans="1:27" x14ac:dyDescent="0.25">
      <c r="A12" t="s">
        <v>11</v>
      </c>
      <c r="B12" t="str">
        <f>_xll.barchart.udfs.BERTD($A12,B$8)</f>
        <v>Dow Industrials SPDR</v>
      </c>
      <c r="C12" s="4">
        <f>_xll.barchart.udfs.BERTD($A12,C$8)</f>
        <v>262.48</v>
      </c>
      <c r="D12" s="4">
        <f>_xll.barchart.udfs.BERTD($A12,D$8)</f>
        <v>2.160000000000025</v>
      </c>
      <c r="E12" s="5">
        <f>_xll.barchart.udfs.BERTD($A12,E$8)</f>
        <v>8.2974800245852222E-3</v>
      </c>
      <c r="F12" s="4">
        <f>_xll.barchart.udfs.BERTD($A12,F$8)</f>
        <v>263.14</v>
      </c>
      <c r="G12" s="4">
        <f>_xll.barchart.udfs.BERTD($A12,G$8)</f>
        <v>261.02</v>
      </c>
      <c r="H12" s="10">
        <f>_xll.barchart.udfs.BERTD($A12,H$8)</f>
        <v>1195982</v>
      </c>
      <c r="I12" s="6">
        <f>_xll.barchart.udfs.BERTD($A12,I$8)</f>
        <v>44005.490636574075</v>
      </c>
      <c r="J12" t="str">
        <f>_xll.barchart.udfs.BERTD($A12,J$8)</f>
        <v>American Stock Exchange Bid/Ask</v>
      </c>
      <c r="K12" t="str">
        <f>_xll.barchart.udfs.BERTD($A12,K$8)</f>
        <v>2 x 262.46</v>
      </c>
      <c r="L12" t="str">
        <f>_xll.barchart.udfs.BERTD($A12,L$8)</f>
        <v>1 x 262.49</v>
      </c>
    </row>
    <row r="13" spans="1:27" x14ac:dyDescent="0.25">
      <c r="A13" t="s">
        <v>12</v>
      </c>
      <c r="B13" t="str">
        <f>_xll.barchart.udfs.BERTD($A13,B$8)</f>
        <v>Russell 2000 Ishares ETF</v>
      </c>
      <c r="C13" s="4">
        <f>_xll.barchart.udfs.BERTD($A13,C$8)</f>
        <v>143.20060000000001</v>
      </c>
      <c r="D13" s="4">
        <f>_xll.barchart.udfs.BERTD($A13,D$8)</f>
        <v>0.80060000000000286</v>
      </c>
      <c r="E13" s="5">
        <f>_xll.barchart.udfs.BERTD($A13,E$8)</f>
        <v>5.6221910112359752E-3</v>
      </c>
      <c r="F13" s="4">
        <f>_xll.barchart.udfs.BERTD($A13,F$8)</f>
        <v>144.66</v>
      </c>
      <c r="G13" s="4">
        <f>_xll.barchart.udfs.BERTD($A13,G$8)</f>
        <v>142.65</v>
      </c>
      <c r="H13" s="10">
        <f>_xll.barchart.udfs.BERTD($A13,H$8)</f>
        <v>7264340</v>
      </c>
      <c r="I13" s="6">
        <f>_xll.barchart.udfs.BERTD($A13,I$8)</f>
        <v>44005.490555555552</v>
      </c>
      <c r="J13" t="str">
        <f>_xll.barchart.udfs.BERTD($A13,J$8)</f>
        <v>American Stock Exchange Bid/Ask</v>
      </c>
      <c r="K13" t="str">
        <f>_xll.barchart.udfs.BERTD($A13,K$8)</f>
        <v>12 x 143.22</v>
      </c>
      <c r="L13" t="str">
        <f>_xll.barchart.udfs.BERTD($A13,L$8)</f>
        <v>3 x 143.23</v>
      </c>
    </row>
    <row r="14" spans="1:27" x14ac:dyDescent="0.25">
      <c r="A14" t="s">
        <v>13</v>
      </c>
      <c r="B14" t="str">
        <f>_xll.barchart.udfs.BERTD($A14,B$8)</f>
        <v>EAFE Ishares MSCI ETF</v>
      </c>
      <c r="C14" s="4">
        <f>_xll.barchart.udfs.BERTD($A14,C$8)</f>
        <v>62.44</v>
      </c>
      <c r="D14" s="4">
        <f>_xll.barchart.udfs.BERTD($A14,D$8)</f>
        <v>0.6699999999999946</v>
      </c>
      <c r="E14" s="5">
        <f>_xll.barchart.udfs.BERTD($A14,E$8)</f>
        <v>1.0846689331390555E-2</v>
      </c>
      <c r="F14" s="4">
        <f>_xll.barchart.udfs.BERTD($A14,F$8)</f>
        <v>62.61</v>
      </c>
      <c r="G14" s="4">
        <f>_xll.barchart.udfs.BERTD($A14,G$8)</f>
        <v>62.33</v>
      </c>
      <c r="H14" s="10">
        <f>_xll.barchart.udfs.BERTD($A14,H$8)</f>
        <v>9694530</v>
      </c>
      <c r="I14" s="6">
        <f>_xll.barchart.udfs.BERTD($A14,I$8)</f>
        <v>44005.490624999999</v>
      </c>
      <c r="J14" t="str">
        <f>_xll.barchart.udfs.BERTD($A14,J$8)</f>
        <v>American Stock Exchange Bid/Ask</v>
      </c>
      <c r="K14" t="str">
        <f>_xll.barchart.udfs.BERTD($A14,K$8)</f>
        <v>338 x 62.44</v>
      </c>
      <c r="L14" t="str">
        <f>_xll.barchart.udfs.BERTD($A14,L$8)</f>
        <v>767 x 62.45</v>
      </c>
    </row>
    <row r="15" spans="1:27" x14ac:dyDescent="0.25">
      <c r="A15" t="s">
        <v>14</v>
      </c>
      <c r="B15" t="str">
        <f>_xll.barchart.udfs.BERTD($A15,B$8)</f>
        <v>Europe ETF FTSE Vanguard</v>
      </c>
      <c r="C15" s="4">
        <f>_xll.barchart.udfs.BERTD($A15,C$8)</f>
        <v>51.575000000000003</v>
      </c>
      <c r="D15" s="4">
        <f>_xll.barchart.udfs.BERTD($A15,D$8)</f>
        <v>0.59500000000000597</v>
      </c>
      <c r="E15" s="5">
        <f>_xll.barchart.udfs.BERTD($A15,E$8)</f>
        <v>1.1671243624951078E-2</v>
      </c>
      <c r="F15" s="4">
        <f>_xll.barchart.udfs.BERTD($A15,F$8)</f>
        <v>51.71</v>
      </c>
      <c r="G15" s="4">
        <f>_xll.barchart.udfs.BERTD($A15,G$8)</f>
        <v>51.43</v>
      </c>
      <c r="H15" s="10">
        <f>_xll.barchart.udfs.BERTD($A15,H$8)</f>
        <v>5392038</v>
      </c>
      <c r="I15" s="6">
        <f>_xll.barchart.udfs.BERTD($A15,I$8)</f>
        <v>44005.490451388891</v>
      </c>
      <c r="J15" t="str">
        <f>_xll.barchart.udfs.BERTD($A15,J$8)</f>
        <v>American Stock Exchange Bid/Ask</v>
      </c>
      <c r="K15" t="str">
        <f>_xll.barchart.udfs.BERTD($A15,K$8)</f>
        <v>29 x 51.57</v>
      </c>
      <c r="L15" t="str">
        <f>_xll.barchart.udfs.BERTD($A15,L$8)</f>
        <v>97 x 51.58</v>
      </c>
    </row>
    <row r="16" spans="1:27" x14ac:dyDescent="0.25">
      <c r="A16" t="s">
        <v>15</v>
      </c>
      <c r="B16" t="str">
        <f>_xll.barchart.udfs.BERTD($A16,B$8)</f>
        <v>Germany Ishares MSCI ETF</v>
      </c>
      <c r="C16" s="4">
        <f>_xll.barchart.udfs.BERTD($A16,C$8)</f>
        <v>27.675000000000001</v>
      </c>
      <c r="D16" s="4">
        <f>_xll.barchart.udfs.BERTD($A16,D$8)</f>
        <v>0.47500000000000142</v>
      </c>
      <c r="E16" s="5">
        <f>_xll.barchart.udfs.BERTD($A16,E$8)</f>
        <v>1.74632352941177E-2</v>
      </c>
      <c r="F16" s="4">
        <f>_xll.barchart.udfs.BERTD($A16,F$8)</f>
        <v>27.84</v>
      </c>
      <c r="G16" s="4">
        <f>_xll.barchart.udfs.BERTD($A16,G$8)</f>
        <v>27.63</v>
      </c>
      <c r="H16" s="10">
        <f>_xll.barchart.udfs.BERTD($A16,H$8)</f>
        <v>2271102</v>
      </c>
      <c r="I16" s="6">
        <f>_xll.barchart.udfs.BERTD($A16,I$8)</f>
        <v>44005.490578703706</v>
      </c>
      <c r="J16" t="str">
        <f>_xll.barchart.udfs.BERTD($A16,J$8)</f>
        <v>American Stock Exchange Bid/Ask</v>
      </c>
      <c r="K16" t="str">
        <f>_xll.barchart.udfs.BERTD($A16,K$8)</f>
        <v>139 x 27.67</v>
      </c>
      <c r="L16" t="str">
        <f>_xll.barchart.udfs.BERTD($A16,L$8)</f>
        <v>409 x 27.68</v>
      </c>
    </row>
    <row r="17" spans="1:27" x14ac:dyDescent="0.25">
      <c r="A17" t="s">
        <v>16</v>
      </c>
      <c r="B17" t="str">
        <f>_xll.barchart.udfs.BERTD($A17,B$8)</f>
        <v>United Kingdom Ishares MSCI ETF</v>
      </c>
      <c r="C17" s="4">
        <f>_xll.barchart.udfs.BERTD($A17,C$8)</f>
        <v>26.565000000000001</v>
      </c>
      <c r="D17" s="4">
        <f>_xll.barchart.udfs.BERTD($A17,D$8)</f>
        <v>0.33500000000000085</v>
      </c>
      <c r="E17" s="5">
        <f>_xll.barchart.udfs.BERTD($A17,E$8)</f>
        <v>1.277163553183381E-2</v>
      </c>
      <c r="F17" s="4">
        <f>_xll.barchart.udfs.BERTD($A17,F$8)</f>
        <v>26.64</v>
      </c>
      <c r="G17" s="4">
        <f>_xll.barchart.udfs.BERTD($A17,G$8)</f>
        <v>26.44</v>
      </c>
      <c r="H17" s="10">
        <f>_xll.barchart.udfs.BERTD($A17,H$8)</f>
        <v>1028262</v>
      </c>
      <c r="I17" s="6">
        <f>_xll.barchart.udfs.BERTD($A17,I$8)</f>
        <v>44005.490567129629</v>
      </c>
      <c r="J17" t="str">
        <f>_xll.barchart.udfs.BERTD($A17,J$8)</f>
        <v>American Stock Exchange Bid/Ask</v>
      </c>
      <c r="K17" t="str">
        <f>_xll.barchart.udfs.BERTD($A17,K$8)</f>
        <v>464 x 26.56</v>
      </c>
      <c r="L17" t="str">
        <f>_xll.barchart.udfs.BERTD($A17,L$8)</f>
        <v>153 x 26.57</v>
      </c>
    </row>
    <row r="18" spans="1:27" x14ac:dyDescent="0.25">
      <c r="A18" t="s">
        <v>17</v>
      </c>
      <c r="B18" t="str">
        <f>_xll.barchart.udfs.BERTD($A18,B$8)</f>
        <v>Pacific Ex Japan Ishares MSCI ETF</v>
      </c>
      <c r="C18" s="4">
        <f>_xll.barchart.udfs.BERTD($A18,C$8)</f>
        <v>40.51</v>
      </c>
      <c r="D18" s="4">
        <f>_xll.barchart.udfs.BERTD($A18,D$8)</f>
        <v>0.35000000000000142</v>
      </c>
      <c r="E18" s="5">
        <f>_xll.barchart.udfs.BERTD($A18,E$8)</f>
        <v>8.7151394422311113E-3</v>
      </c>
      <c r="F18" s="4">
        <f>_xll.barchart.udfs.BERTD($A18,F$8)</f>
        <v>40.549999999999997</v>
      </c>
      <c r="G18" s="4">
        <f>_xll.barchart.udfs.BERTD($A18,G$8)</f>
        <v>40.39</v>
      </c>
      <c r="H18" s="10">
        <f>_xll.barchart.udfs.BERTD($A18,H$8)</f>
        <v>153992</v>
      </c>
      <c r="I18" s="6">
        <f>_xll.barchart.udfs.BERTD($A18,I$8)</f>
        <v>44005.488715277781</v>
      </c>
      <c r="J18" t="str">
        <f>_xll.barchart.udfs.BERTD($A18,J$8)</f>
        <v>American Stock Exchange Bid/Ask</v>
      </c>
      <c r="K18" t="str">
        <f>_xll.barchart.udfs.BERTD($A18,K$8)</f>
        <v>15 x 40.49</v>
      </c>
      <c r="L18" t="str">
        <f>_xll.barchart.udfs.BERTD($A18,L$8)</f>
        <v>49 x 40.51</v>
      </c>
    </row>
    <row r="19" spans="1:27" x14ac:dyDescent="0.25">
      <c r="A19" t="s">
        <v>18</v>
      </c>
      <c r="B19" t="str">
        <f>_xll.barchart.udfs.BERTD($A19,B$8)</f>
        <v>Japan Ishares MSCI ETF</v>
      </c>
      <c r="C19" s="4">
        <f>_xll.barchart.udfs.BERTD($A19,C$8)</f>
        <v>56.8</v>
      </c>
      <c r="D19" s="4">
        <f>_xll.barchart.udfs.BERTD($A19,D$8)</f>
        <v>0.39000000000000057</v>
      </c>
      <c r="E19" s="5">
        <f>_xll.barchart.udfs.BERTD($A19,E$8)</f>
        <v>6.9136677893990531E-3</v>
      </c>
      <c r="F19" s="4">
        <f>_xll.barchart.udfs.BERTD($A19,F$8)</f>
        <v>57.05</v>
      </c>
      <c r="G19" s="4">
        <f>_xll.barchart.udfs.BERTD($A19,G$8)</f>
        <v>56.78</v>
      </c>
      <c r="H19" s="10">
        <f>_xll.barchart.udfs.BERTD($A19,H$8)</f>
        <v>3676093</v>
      </c>
      <c r="I19" s="6">
        <f>_xll.barchart.udfs.BERTD($A19,I$8)</f>
        <v>44005.490497685183</v>
      </c>
      <c r="J19" t="str">
        <f>_xll.barchart.udfs.BERTD($A19,J$8)</f>
        <v>American Stock Exchange Bid/Ask</v>
      </c>
      <c r="K19" t="str">
        <f>_xll.barchart.udfs.BERTD($A19,K$8)</f>
        <v>50 x 56.80</v>
      </c>
      <c r="L19" t="str">
        <f>_xll.barchart.udfs.BERTD($A19,L$8)</f>
        <v>166 x 56.81</v>
      </c>
    </row>
    <row r="20" spans="1:27" x14ac:dyDescent="0.25">
      <c r="A20" t="s">
        <v>19</v>
      </c>
      <c r="B20" t="str">
        <f>_xll.barchart.udfs.BERTD($A20,B$8)</f>
        <v>South Korea Ishares MSCI ETF</v>
      </c>
      <c r="C20" s="4">
        <f>_xll.barchart.udfs.BERTD($A20,C$8)</f>
        <v>58.075000000000003</v>
      </c>
      <c r="D20" s="4">
        <f>_xll.barchart.udfs.BERTD($A20,D$8)</f>
        <v>0.35500000000000398</v>
      </c>
      <c r="E20" s="5">
        <f>_xll.barchart.udfs.BERTD($A20,E$8)</f>
        <v>6.1503811503812195E-3</v>
      </c>
      <c r="F20" s="4">
        <f>_xll.barchart.udfs.BERTD($A20,F$8)</f>
        <v>58.19</v>
      </c>
      <c r="G20" s="4">
        <f>_xll.barchart.udfs.BERTD($A20,G$8)</f>
        <v>57.85</v>
      </c>
      <c r="H20" s="10">
        <f>_xll.barchart.udfs.BERTD($A20,H$8)</f>
        <v>1579543</v>
      </c>
      <c r="I20" s="6">
        <f>_xll.barchart.udfs.BERTD($A20,I$8)</f>
        <v>44005.490648148145</v>
      </c>
      <c r="J20" t="str">
        <f>_xll.barchart.udfs.BERTD($A20,J$8)</f>
        <v>American Stock Exchange</v>
      </c>
      <c r="K20" t="str">
        <f>_xll.barchart.udfs.BERTD($A20,K$8)</f>
        <v>14 x 58.0700</v>
      </c>
      <c r="L20" t="str">
        <f>_xll.barchart.udfs.BERTD($A20,L$8)</f>
        <v>19 x 58.0800</v>
      </c>
    </row>
    <row r="21" spans="1:27" x14ac:dyDescent="0.25">
      <c r="A21" t="s">
        <v>20</v>
      </c>
      <c r="B21" t="str">
        <f>_xll.barchart.udfs.BERTD($A21,B$8)</f>
        <v>Taiwan Ishares MSCI ETF</v>
      </c>
      <c r="C21" s="4">
        <f>_xll.barchart.udfs.BERTD($A21,C$8)</f>
        <v>40.39</v>
      </c>
      <c r="D21" s="4">
        <f>_xll.barchart.udfs.BERTD($A21,D$8)</f>
        <v>0.29999999999999716</v>
      </c>
      <c r="E21" s="5">
        <f>_xll.barchart.udfs.BERTD($A21,E$8)</f>
        <v>7.4831628835120264E-3</v>
      </c>
      <c r="F21" s="4">
        <f>_xll.barchart.udfs.BERTD($A21,F$8)</f>
        <v>40.42</v>
      </c>
      <c r="G21" s="4">
        <f>_xll.barchart.udfs.BERTD($A21,G$8)</f>
        <v>40.22</v>
      </c>
      <c r="H21" s="10">
        <f>_xll.barchart.udfs.BERTD($A21,H$8)</f>
        <v>1362449</v>
      </c>
      <c r="I21" s="6">
        <f>_xll.barchart.udfs.BERTD($A21,I$8)</f>
        <v>44005.490555555552</v>
      </c>
      <c r="J21" t="str">
        <f>_xll.barchart.udfs.BERTD($A21,J$8)</f>
        <v>American Stock Exchange Bid/Ask</v>
      </c>
      <c r="K21" t="str">
        <f>_xll.barchart.udfs.BERTD($A21,K$8)</f>
        <v>250 x 40.38</v>
      </c>
      <c r="L21" t="str">
        <f>_xll.barchart.udfs.BERTD($A21,L$8)</f>
        <v>74 x 40.39</v>
      </c>
    </row>
    <row r="22" spans="1:27" x14ac:dyDescent="0.25">
      <c r="A22" t="s">
        <v>21</v>
      </c>
      <c r="B22" t="str">
        <f>_xll.barchart.udfs.BERTD($A22,B$8)</f>
        <v>Australia Ishares MSCI ETF</v>
      </c>
      <c r="C22" s="4">
        <f>_xll.barchart.udfs.BERTD($A22,C$8)</f>
        <v>19.64</v>
      </c>
      <c r="D22" s="4">
        <f>_xll.barchart.udfs.BERTD($A22,D$8)</f>
        <v>0.19000000000000128</v>
      </c>
      <c r="E22" s="5">
        <f>_xll.barchart.udfs.BERTD($A22,E$8)</f>
        <v>9.7686375321337417E-3</v>
      </c>
      <c r="F22" s="4">
        <f>_xll.barchart.udfs.BERTD($A22,F$8)</f>
        <v>19.670000000000002</v>
      </c>
      <c r="G22" s="4">
        <f>_xll.barchart.udfs.BERTD($A22,G$8)</f>
        <v>19.57</v>
      </c>
      <c r="H22" s="10">
        <f>_xll.barchart.udfs.BERTD($A22,H$8)</f>
        <v>570798</v>
      </c>
      <c r="I22" s="6">
        <f>_xll.barchart.udfs.BERTD($A22,I$8)</f>
        <v>44005.49019675926</v>
      </c>
      <c r="J22" t="str">
        <f>_xll.barchart.udfs.BERTD($A22,J$8)</f>
        <v>American Stock Exchange Bid/Ask</v>
      </c>
      <c r="K22" t="str">
        <f>_xll.barchart.udfs.BERTD($A22,K$8)</f>
        <v>389 x 19.63</v>
      </c>
      <c r="L22" t="str">
        <f>_xll.barchart.udfs.BERTD($A22,L$8)</f>
        <v>200 x 19.64</v>
      </c>
    </row>
    <row r="23" spans="1:27" x14ac:dyDescent="0.25">
      <c r="A23" t="s">
        <v>22</v>
      </c>
      <c r="B23" t="str">
        <f>_xll.barchart.udfs.BERTD($A23,B$8)</f>
        <v>Emerging Markets Ishares MSCI ETF</v>
      </c>
      <c r="C23" s="4">
        <f>_xll.barchart.udfs.BERTD($A23,C$8)</f>
        <v>40.950000000000003</v>
      </c>
      <c r="D23" s="4">
        <f>_xll.barchart.udfs.BERTD($A23,D$8)</f>
        <v>0.54000000000000625</v>
      </c>
      <c r="E23" s="5">
        <f>_xll.barchart.udfs.BERTD($A23,E$8)</f>
        <v>1.3363028953229555E-2</v>
      </c>
      <c r="F23" s="4">
        <f>_xll.barchart.udfs.BERTD($A23,F$8)</f>
        <v>41.06</v>
      </c>
      <c r="G23" s="4">
        <f>_xll.barchart.udfs.BERTD($A23,G$8)</f>
        <v>40.840000000000003</v>
      </c>
      <c r="H23" s="10">
        <f>_xll.barchart.udfs.BERTD($A23,H$8)</f>
        <v>11570484</v>
      </c>
      <c r="I23" s="6">
        <f>_xll.barchart.udfs.BERTD($A23,I$8)</f>
        <v>44005.490648148145</v>
      </c>
      <c r="J23" t="str">
        <f>_xll.barchart.udfs.BERTD($A23,J$8)</f>
        <v>American Stock Exchange Bid/Ask</v>
      </c>
      <c r="K23" t="str">
        <f>_xll.barchart.udfs.BERTD($A23,K$8)</f>
        <v>505 x 40.95</v>
      </c>
      <c r="L23" t="str">
        <f>_xll.barchart.udfs.BERTD($A23,L$8)</f>
        <v>1038 x 40.96</v>
      </c>
    </row>
    <row r="24" spans="1:27" x14ac:dyDescent="0.25">
      <c r="A24" t="s">
        <v>23</v>
      </c>
      <c r="B24" t="str">
        <f>_xll.barchart.udfs.BERTD($A24,B$8)</f>
        <v>BRIC Ishares MSCI ETF</v>
      </c>
      <c r="C24" s="4">
        <f>_xll.barchart.udfs.BERTD($A24,C$8)</f>
        <v>42.88</v>
      </c>
      <c r="D24" s="4">
        <f>_xll.barchart.udfs.BERTD($A24,D$8)</f>
        <v>0.77000000000000313</v>
      </c>
      <c r="E24" s="5">
        <f>_xll.barchart.udfs.BERTD($A24,E$8)</f>
        <v>1.828544288767521E-2</v>
      </c>
      <c r="F24" s="4">
        <f>_xll.barchart.udfs.BERTD($A24,F$8)</f>
        <v>42.92</v>
      </c>
      <c r="G24" s="4">
        <f>_xll.barchart.udfs.BERTD($A24,G$8)</f>
        <v>42.74</v>
      </c>
      <c r="H24" s="10">
        <f>_xll.barchart.udfs.BERTD($A24,H$8)</f>
        <v>2756</v>
      </c>
      <c r="I24" s="6">
        <f>_xll.barchart.udfs.BERTD($A24,I$8)</f>
        <v>44005.486111111109</v>
      </c>
      <c r="J24" t="str">
        <f>_xll.barchart.udfs.BERTD($A24,J$8)</f>
        <v>American Stock Exchange Bid/Ask</v>
      </c>
      <c r="K24" t="str">
        <f>_xll.barchart.udfs.BERTD($A24,K$8)</f>
        <v>10 x 42.81</v>
      </c>
      <c r="L24" t="str">
        <f>_xll.barchart.udfs.BERTD($A24,L$8)</f>
        <v>6 x 42.89</v>
      </c>
    </row>
    <row r="25" spans="1:27" x14ac:dyDescent="0.25">
      <c r="A25" t="s">
        <v>24</v>
      </c>
      <c r="B25" t="str">
        <f>_xll.barchart.udfs.BERTD($A25,B$8)</f>
        <v>China Large-Cap Ishares ETF</v>
      </c>
      <c r="C25" s="4">
        <f>_xll.barchart.udfs.BERTD($A25,C$8)</f>
        <v>41.034999999999997</v>
      </c>
      <c r="D25" s="4">
        <f>_xll.barchart.udfs.BERTD($A25,D$8)</f>
        <v>0.41499999999999915</v>
      </c>
      <c r="E25" s="5">
        <f>_xll.barchart.udfs.BERTD($A25,E$8)</f>
        <v>1.0216642048252072E-2</v>
      </c>
      <c r="F25" s="4">
        <f>_xll.barchart.udfs.BERTD($A25,F$8)</f>
        <v>41.15</v>
      </c>
      <c r="G25" s="4">
        <f>_xll.barchart.udfs.BERTD($A25,G$8)</f>
        <v>40.99</v>
      </c>
      <c r="H25" s="10">
        <f>_xll.barchart.udfs.BERTD($A25,H$8)</f>
        <v>3532268</v>
      </c>
      <c r="I25" s="6">
        <f>_xll.barchart.udfs.BERTD($A25,I$8)</f>
        <v>44005.490590277775</v>
      </c>
      <c r="J25" t="str">
        <f>_xll.barchart.udfs.BERTD($A25,J$8)</f>
        <v>American Stock Exchange Bid/Ask</v>
      </c>
      <c r="K25" t="str">
        <f>_xll.barchart.udfs.BERTD($A25,K$8)</f>
        <v>212 x 41.03</v>
      </c>
      <c r="L25" t="str">
        <f>_xll.barchart.udfs.BERTD($A25,L$8)</f>
        <v>73 x 41.04</v>
      </c>
    </row>
    <row r="26" spans="1:27" x14ac:dyDescent="0.25">
      <c r="A26" t="s">
        <v>25</v>
      </c>
      <c r="B26" t="str">
        <f>_xll.barchart.udfs.BERTD($A26,B$8)</f>
        <v>Brazil Ishares MSCI ETF</v>
      </c>
      <c r="C26" s="4">
        <f>_xll.barchart.udfs.BERTD($A26,C$8)</f>
        <v>30.765000000000001</v>
      </c>
      <c r="D26" s="4">
        <f>_xll.barchart.udfs.BERTD($A26,D$8)</f>
        <v>1.1050000000000004</v>
      </c>
      <c r="E26" s="5">
        <f>_xll.barchart.udfs.BERTD($A26,E$8)</f>
        <v>3.7255563047875945E-2</v>
      </c>
      <c r="F26" s="4">
        <f>_xll.barchart.udfs.BERTD($A26,F$8)</f>
        <v>31.02</v>
      </c>
      <c r="G26" s="4">
        <f>_xll.barchart.udfs.BERTD($A26,G$8)</f>
        <v>30.41</v>
      </c>
      <c r="H26" s="10">
        <f>_xll.barchart.udfs.BERTD($A26,H$8)</f>
        <v>6617737</v>
      </c>
      <c r="I26" s="6">
        <f>_xll.barchart.udfs.BERTD($A26,I$8)</f>
        <v>44005.490636574075</v>
      </c>
      <c r="J26" t="str">
        <f>_xll.barchart.udfs.BERTD($A26,J$8)</f>
        <v>American Stock Exchange Bid/Ask</v>
      </c>
      <c r="K26" t="str">
        <f>_xll.barchart.udfs.BERTD($A26,K$8)</f>
        <v>167 x 30.76</v>
      </c>
      <c r="L26" t="str">
        <f>_xll.barchart.udfs.BERTD($A26,L$8)</f>
        <v>74 x 30.77</v>
      </c>
    </row>
    <row r="27" spans="1:27" x14ac:dyDescent="0.25">
      <c r="A27" t="s">
        <v>26</v>
      </c>
      <c r="B27" t="str">
        <f>_xll.barchart.udfs.BERTD($A27,B$8)</f>
        <v>India MSCI Ishares ETF</v>
      </c>
      <c r="C27" s="4">
        <f>_xll.barchart.udfs.BERTD($A27,C$8)</f>
        <v>29.79</v>
      </c>
      <c r="D27" s="4">
        <f>_xll.barchart.udfs.BERTD($A27,D$8)</f>
        <v>0.42999999999999972</v>
      </c>
      <c r="E27" s="5">
        <f>_xll.barchart.udfs.BERTD($A27,E$8)</f>
        <v>1.4645776566757484E-2</v>
      </c>
      <c r="F27" s="4">
        <f>_xll.barchart.udfs.BERTD($A27,F$8)</f>
        <v>29.9</v>
      </c>
      <c r="G27" s="4">
        <f>_xll.barchart.udfs.BERTD($A27,G$8)</f>
        <v>29.7</v>
      </c>
      <c r="H27" s="10">
        <f>_xll.barchart.udfs.BERTD($A27,H$8)</f>
        <v>1343225</v>
      </c>
      <c r="I27" s="6">
        <f>_xll.barchart.udfs.BERTD($A27,I$8)</f>
        <v>44005.490520833337</v>
      </c>
      <c r="J27" t="str">
        <f>_xll.barchart.udfs.BERTD($A27,J$8)</f>
        <v>American Stock Exchange Bid/Ask</v>
      </c>
      <c r="K27" t="str">
        <f>_xll.barchart.udfs.BERTD($A27,K$8)</f>
        <v>29 x 29.79</v>
      </c>
      <c r="L27" t="str">
        <f>_xll.barchart.udfs.BERTD($A27,L$8)</f>
        <v>238 x 29.80</v>
      </c>
    </row>
    <row r="28" spans="1:27" x14ac:dyDescent="0.25">
      <c r="A28" t="s">
        <v>27</v>
      </c>
      <c r="B28" t="str">
        <f>_xll.barchart.udfs.BERTD($A28,B$8)</f>
        <v>Russia Vaneck ETF</v>
      </c>
      <c r="C28" s="4">
        <f>_xll.barchart.udfs.BERTD($A28,C$8)</f>
        <v>21.75</v>
      </c>
      <c r="D28" s="4">
        <f>_xll.barchart.udfs.BERTD($A28,D$8)</f>
        <v>0.33999999999999986</v>
      </c>
      <c r="E28" s="5">
        <f>_xll.barchart.udfs.BERTD($A28,E$8)</f>
        <v>1.5880429705744971E-2</v>
      </c>
      <c r="F28" s="4">
        <f>_xll.barchart.udfs.BERTD($A28,F$8)</f>
        <v>21.82</v>
      </c>
      <c r="G28" s="4">
        <f>_xll.barchart.udfs.BERTD($A28,G$8)</f>
        <v>21.66</v>
      </c>
      <c r="H28" s="10">
        <f>_xll.barchart.udfs.BERTD($A28,H$8)</f>
        <v>1721314</v>
      </c>
      <c r="I28" s="6">
        <f>_xll.barchart.udfs.BERTD($A28,I$8)</f>
        <v>44005.490590277775</v>
      </c>
      <c r="J28" t="str">
        <f>_xll.barchart.udfs.BERTD($A28,J$8)</f>
        <v>American Stock Exchange Bid/Ask</v>
      </c>
      <c r="K28" t="str">
        <f>_xll.barchart.udfs.BERTD($A28,K$8)</f>
        <v>51 x 21.75</v>
      </c>
      <c r="L28" t="str">
        <f>_xll.barchart.udfs.BERTD($A28,L$8)</f>
        <v>215 x 21.76</v>
      </c>
    </row>
    <row r="29" spans="1:27" ht="18.75" customHeight="1" x14ac:dyDescent="0.3">
      <c r="A29" s="11" t="s">
        <v>88</v>
      </c>
      <c r="B29" s="12"/>
      <c r="C29" s="14"/>
      <c r="D29" s="14"/>
      <c r="E29" s="15"/>
      <c r="F29" s="14"/>
      <c r="G29" s="14"/>
      <c r="H29" s="16"/>
      <c r="I29" s="1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5">
      <c r="A30" s="25" t="s">
        <v>107</v>
      </c>
      <c r="B30" s="25" t="s">
        <v>0</v>
      </c>
      <c r="C30" s="26" t="s">
        <v>1</v>
      </c>
      <c r="D30" s="26" t="s">
        <v>2</v>
      </c>
      <c r="E30" s="26" t="s">
        <v>3</v>
      </c>
      <c r="F30" s="26" t="s">
        <v>4</v>
      </c>
      <c r="G30" s="26" t="s">
        <v>5</v>
      </c>
      <c r="H30" s="26" t="s">
        <v>7</v>
      </c>
      <c r="I30" s="26" t="s">
        <v>6</v>
      </c>
      <c r="J30" s="25" t="s">
        <v>90</v>
      </c>
      <c r="K30" s="25" t="s">
        <v>91</v>
      </c>
      <c r="L30" s="25" t="s">
        <v>92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5">
      <c r="A31" t="s">
        <v>28</v>
      </c>
      <c r="B31" t="str">
        <f>_xll.barchart.udfs.BERTD($A31,B$8)</f>
        <v>S&amp;P 500 Financials Sector SPDR</v>
      </c>
      <c r="C31" s="4">
        <f>_xll.barchart.udfs.BERTD($A31,C$8)</f>
        <v>23.96</v>
      </c>
      <c r="D31" s="4">
        <f>_xll.barchart.udfs.BERTD($A31,D$8)</f>
        <v>0.25</v>
      </c>
      <c r="E31" s="5">
        <f>_xll.barchart.udfs.BERTD($A31,E$8)</f>
        <v>1.054407423028258E-2</v>
      </c>
      <c r="F31" s="4">
        <f>_xll.barchart.udfs.BERTD($A31,F$8)</f>
        <v>24.22</v>
      </c>
      <c r="G31" s="4">
        <f>_xll.barchart.udfs.BERTD($A31,G$8)</f>
        <v>23.82</v>
      </c>
      <c r="H31" s="10">
        <f>_xll.barchart.udfs.BERTD($A31,H$8)</f>
        <v>20521181</v>
      </c>
      <c r="I31" s="6">
        <f>_xll.barchart.udfs.BERTD($A31,I$8)</f>
        <v>44005.490648148145</v>
      </c>
      <c r="J31" t="str">
        <f>_xll.barchart.udfs.BERTD($A31,J$8)</f>
        <v>American Stock Exchange Bid/Ask</v>
      </c>
      <c r="K31" t="str">
        <f>_xll.barchart.udfs.BERTD($A31,K$8)</f>
        <v>1404 x 23.95</v>
      </c>
      <c r="L31" t="str">
        <f>_xll.barchart.udfs.BERTD($A31,L$8)</f>
        <v>911 x 23.96</v>
      </c>
    </row>
    <row r="32" spans="1:27" x14ac:dyDescent="0.25">
      <c r="A32" t="s">
        <v>29</v>
      </c>
      <c r="B32" t="str">
        <f>_xll.barchart.udfs.BERTD($A32,B$8)</f>
        <v>S&amp;P 500 Energy Sector SPDR</v>
      </c>
      <c r="C32" s="4">
        <f>_xll.barchart.udfs.BERTD($A32,C$8)</f>
        <v>39.67</v>
      </c>
      <c r="D32" s="4">
        <f>_xll.barchart.udfs.BERTD($A32,D$8)</f>
        <v>0.42000000000000171</v>
      </c>
      <c r="E32" s="5">
        <f>_xll.barchart.udfs.BERTD($A32,E$8)</f>
        <v>1.0700636942675203E-2</v>
      </c>
      <c r="F32" s="4">
        <f>_xll.barchart.udfs.BERTD($A32,F$8)</f>
        <v>39.94</v>
      </c>
      <c r="G32" s="4">
        <f>_xll.barchart.udfs.BERTD($A32,G$8)</f>
        <v>39.340000000000003</v>
      </c>
      <c r="H32" s="10">
        <f>_xll.barchart.udfs.BERTD($A32,H$8)</f>
        <v>6230339</v>
      </c>
      <c r="I32" s="6">
        <f>_xll.barchart.udfs.BERTD($A32,I$8)</f>
        <v>44005.490648148145</v>
      </c>
      <c r="J32" t="str">
        <f>_xll.barchart.udfs.BERTD($A32,J$8)</f>
        <v>American Stock Exchange</v>
      </c>
      <c r="K32" t="str">
        <f>_xll.barchart.udfs.BERTD($A32,K$8)</f>
        <v>126 x 39.67</v>
      </c>
      <c r="L32" t="str">
        <f>_xll.barchart.udfs.BERTD($A32,L$8)</f>
        <v>56 x 39.68</v>
      </c>
    </row>
    <row r="33" spans="1:27" x14ac:dyDescent="0.25">
      <c r="A33" t="s">
        <v>30</v>
      </c>
      <c r="B33" t="str">
        <f>_xll.barchart.udfs.BERTD($A33,B$8)</f>
        <v>S&amp;P 500 Industrial Sector SPDR</v>
      </c>
      <c r="C33" s="4">
        <f>_xll.barchart.udfs.BERTD($A33,C$8)</f>
        <v>69.13</v>
      </c>
      <c r="D33" s="4">
        <f>_xll.barchart.udfs.BERTD($A33,D$8)</f>
        <v>8.99999999999892E-2</v>
      </c>
      <c r="E33" s="5">
        <f>_xll.barchart.udfs.BERTD($A33,E$8)</f>
        <v>1.3035921205096928E-3</v>
      </c>
      <c r="F33" s="4">
        <f>_xll.barchart.udfs.BERTD($A33,F$8)</f>
        <v>69.83</v>
      </c>
      <c r="G33" s="4">
        <f>_xll.barchart.udfs.BERTD($A33,G$8)</f>
        <v>68.88</v>
      </c>
      <c r="H33" s="10">
        <f>_xll.barchart.udfs.BERTD($A33,H$8)</f>
        <v>3492364</v>
      </c>
      <c r="I33" s="6">
        <f>_xll.barchart.udfs.BERTD($A33,I$8)</f>
        <v>44005.490648148145</v>
      </c>
      <c r="J33" t="str">
        <f>_xll.barchart.udfs.BERTD($A33,J$8)</f>
        <v>American Stock Exchange Bid/Ask</v>
      </c>
      <c r="K33" t="str">
        <f>_xll.barchart.udfs.BERTD($A33,K$8)</f>
        <v>18 x 69.12</v>
      </c>
      <c r="L33" t="str">
        <f>_xll.barchart.udfs.BERTD($A33,L$8)</f>
        <v>7 x 69.13</v>
      </c>
    </row>
    <row r="34" spans="1:27" x14ac:dyDescent="0.25">
      <c r="A34" t="s">
        <v>31</v>
      </c>
      <c r="B34" t="str">
        <f>_xll.barchart.udfs.BERTD($A34,B$8)</f>
        <v>S&amp;P 500 Materials Sector SPDR</v>
      </c>
      <c r="C34" s="4">
        <f>_xll.barchart.udfs.BERTD($A34,C$8)</f>
        <v>56.52</v>
      </c>
      <c r="D34" s="4">
        <f>_xll.barchart.udfs.BERTD($A34,D$8)</f>
        <v>0.44000000000000483</v>
      </c>
      <c r="E34" s="5">
        <f>_xll.barchart.udfs.BERTD($A34,E$8)</f>
        <v>7.8459343794580038E-3</v>
      </c>
      <c r="F34" s="4">
        <f>_xll.barchart.udfs.BERTD($A34,F$8)</f>
        <v>56.97</v>
      </c>
      <c r="G34" s="4">
        <f>_xll.barchart.udfs.BERTD($A34,G$8)</f>
        <v>56.25</v>
      </c>
      <c r="H34" s="10">
        <f>_xll.barchart.udfs.BERTD($A34,H$8)</f>
        <v>1514532</v>
      </c>
      <c r="I34" s="6">
        <f>_xll.barchart.udfs.BERTD($A34,I$8)</f>
        <v>44005.490648148145</v>
      </c>
      <c r="J34" t="str">
        <f>_xll.barchart.udfs.BERTD($A34,J$8)</f>
        <v>American Stock Exchange Bid/Ask</v>
      </c>
      <c r="K34" t="str">
        <f>_xll.barchart.udfs.BERTD($A34,K$8)</f>
        <v>12 x 56.52</v>
      </c>
      <c r="L34" t="str">
        <f>_xll.barchart.udfs.BERTD($A34,L$8)</f>
        <v>25 x 56.53</v>
      </c>
    </row>
    <row r="35" spans="1:27" x14ac:dyDescent="0.25">
      <c r="A35" t="s">
        <v>32</v>
      </c>
      <c r="B35" t="str">
        <f>_xll.barchart.udfs.BERTD($A35,B$8)</f>
        <v>S&amp;P 500 Cons Staples Sector SPDR</v>
      </c>
      <c r="C35" s="4">
        <f>_xll.barchart.udfs.BERTD($A35,C$8)</f>
        <v>59.41</v>
      </c>
      <c r="D35" s="4">
        <f>_xll.barchart.udfs.BERTD($A35,D$8)</f>
        <v>0.4199999999999946</v>
      </c>
      <c r="E35" s="5">
        <f>_xll.barchart.udfs.BERTD($A35,E$8)</f>
        <v>7.1198508221731582E-3</v>
      </c>
      <c r="F35" s="4">
        <f>_xll.barchart.udfs.BERTD($A35,F$8)</f>
        <v>59.59</v>
      </c>
      <c r="G35" s="4">
        <f>_xll.barchart.udfs.BERTD($A35,G$8)</f>
        <v>59.31</v>
      </c>
      <c r="H35" s="10">
        <f>_xll.barchart.udfs.BERTD($A35,H$8)</f>
        <v>2388006</v>
      </c>
      <c r="I35" s="6">
        <f>_xll.barchart.udfs.BERTD($A35,I$8)</f>
        <v>44005.490624999999</v>
      </c>
      <c r="J35" t="str">
        <f>_xll.barchart.udfs.BERTD($A35,J$8)</f>
        <v>American Stock Exchange Bid/Ask</v>
      </c>
      <c r="K35" t="str">
        <f>_xll.barchart.udfs.BERTD($A35,K$8)</f>
        <v>96 x 59.40</v>
      </c>
      <c r="L35" t="str">
        <f>_xll.barchart.udfs.BERTD($A35,L$8)</f>
        <v>161 x 59.41</v>
      </c>
    </row>
    <row r="36" spans="1:27" x14ac:dyDescent="0.25">
      <c r="A36" t="s">
        <v>33</v>
      </c>
      <c r="B36" t="str">
        <f>_xll.barchart.udfs.BERTD($A36,B$8)</f>
        <v>S&amp;P 500 Cons Disc Sector SPDR</v>
      </c>
      <c r="C36" s="4">
        <f>_xll.barchart.udfs.BERTD($A36,C$8)</f>
        <v>129.75</v>
      </c>
      <c r="D36" s="4">
        <f>_xll.barchart.udfs.BERTD($A36,D$8)</f>
        <v>1.3600000000000136</v>
      </c>
      <c r="E36" s="5">
        <f>_xll.barchart.udfs.BERTD($A36,E$8)</f>
        <v>1.0592725290131737E-2</v>
      </c>
      <c r="F36" s="4">
        <f>_xll.barchart.udfs.BERTD($A36,F$8)</f>
        <v>130</v>
      </c>
      <c r="G36" s="4">
        <f>_xll.barchart.udfs.BERTD($A36,G$8)</f>
        <v>129.01</v>
      </c>
      <c r="H36" s="10">
        <f>_xll.barchart.udfs.BERTD($A36,H$8)</f>
        <v>1083086</v>
      </c>
      <c r="I36" s="6">
        <f>_xll.barchart.udfs.BERTD($A36,I$8)</f>
        <v>44005.490497685183</v>
      </c>
      <c r="J36" t="str">
        <f>_xll.barchart.udfs.BERTD($A36,J$8)</f>
        <v>American Stock Exchange Bid/Ask</v>
      </c>
      <c r="K36" t="str">
        <f>_xll.barchart.udfs.BERTD($A36,K$8)</f>
        <v>7 x 129.75</v>
      </c>
      <c r="L36" t="str">
        <f>_xll.barchart.udfs.BERTD($A36,L$8)</f>
        <v>1 x 129.76</v>
      </c>
    </row>
    <row r="37" spans="1:27" x14ac:dyDescent="0.25">
      <c r="A37" t="s">
        <v>34</v>
      </c>
      <c r="B37" t="str">
        <f>_xll.barchart.udfs.BERTD($A37,B$8)</f>
        <v>S&amp;P 500 Communication Sector SPDR</v>
      </c>
      <c r="C37" s="4">
        <f>_xll.barchart.udfs.BERTD($A37,C$8)</f>
        <v>56.16</v>
      </c>
      <c r="D37" s="4">
        <f>_xll.barchart.udfs.BERTD($A37,D$8)</f>
        <v>0.60999999999999943</v>
      </c>
      <c r="E37" s="5">
        <f>_xll.barchart.udfs.BERTD($A37,E$8)</f>
        <v>1.0981098109810971E-2</v>
      </c>
      <c r="F37" s="4">
        <f>_xll.barchart.udfs.BERTD($A37,F$8)</f>
        <v>56.22</v>
      </c>
      <c r="G37" s="4">
        <f>_xll.barchart.udfs.BERTD($A37,G$8)</f>
        <v>55.71</v>
      </c>
      <c r="H37" s="10">
        <f>_xll.barchart.udfs.BERTD($A37,H$8)</f>
        <v>764170</v>
      </c>
      <c r="I37" s="6">
        <f>_xll.barchart.udfs.BERTD($A37,I$8)</f>
        <v>44005.490636574075</v>
      </c>
      <c r="J37" t="str">
        <f>_xll.barchart.udfs.BERTD($A37,J$8)</f>
        <v>American Stock Exchange Bid/Ask</v>
      </c>
      <c r="K37" t="str">
        <f>_xll.barchart.udfs.BERTD($A37,K$8)</f>
        <v>41 x 56.15</v>
      </c>
      <c r="L37" t="str">
        <f>_xll.barchart.udfs.BERTD($A37,L$8)</f>
        <v>5 x 56.16</v>
      </c>
    </row>
    <row r="38" spans="1:27" x14ac:dyDescent="0.25">
      <c r="A38" t="s">
        <v>35</v>
      </c>
      <c r="B38" t="str">
        <f>_xll.barchart.udfs.BERTD($A38,B$8)</f>
        <v>S&amp;P 500 Info Tech Sector SPDR</v>
      </c>
      <c r="C38" s="4">
        <f>_xll.barchart.udfs.BERTD($A38,C$8)</f>
        <v>105.2758</v>
      </c>
      <c r="D38" s="4">
        <f>_xll.barchart.udfs.BERTD($A38,D$8)</f>
        <v>1.3958000000000084</v>
      </c>
      <c r="E38" s="5">
        <f>_xll.barchart.udfs.BERTD($A38,E$8)</f>
        <v>1.3436657681940783E-2</v>
      </c>
      <c r="F38" s="4">
        <f>_xll.barchart.udfs.BERTD($A38,F$8)</f>
        <v>105.36</v>
      </c>
      <c r="G38" s="4">
        <f>_xll.barchart.udfs.BERTD($A38,G$8)</f>
        <v>104.48</v>
      </c>
      <c r="H38" s="10">
        <f>_xll.barchart.udfs.BERTD($A38,H$8)</f>
        <v>3024194</v>
      </c>
      <c r="I38" s="6">
        <f>_xll.barchart.udfs.BERTD($A38,I$8)</f>
        <v>44005.490648148145</v>
      </c>
      <c r="J38" t="str">
        <f>_xll.barchart.udfs.BERTD($A38,J$8)</f>
        <v>American Stock Exchange Bid/Ask</v>
      </c>
      <c r="K38" t="str">
        <f>_xll.barchart.udfs.BERTD($A38,K$8)</f>
        <v>18 x 105.27</v>
      </c>
      <c r="L38" t="str">
        <f>_xll.barchart.udfs.BERTD($A38,L$8)</f>
        <v>4 x 105.28</v>
      </c>
    </row>
    <row r="39" spans="1:27" x14ac:dyDescent="0.25">
      <c r="A39" t="s">
        <v>36</v>
      </c>
      <c r="B39" t="str">
        <f>_xll.barchart.udfs.BERTD($A39,B$8)</f>
        <v>S&amp;P 500 Healthcare Sector SPDR</v>
      </c>
      <c r="C39" s="4">
        <f>_xll.barchart.udfs.BERTD($A39,C$8)</f>
        <v>100.9601</v>
      </c>
      <c r="D39" s="4">
        <f>_xll.barchart.udfs.BERTD($A39,D$8)</f>
        <v>1.0200999999999993</v>
      </c>
      <c r="E39" s="5">
        <f>_xll.barchart.udfs.BERTD($A39,E$8)</f>
        <v>1.0207124274564732E-2</v>
      </c>
      <c r="F39" s="4">
        <f>_xll.barchart.udfs.BERTD($A39,F$8)</f>
        <v>101.23</v>
      </c>
      <c r="G39" s="4">
        <f>_xll.barchart.udfs.BERTD($A39,G$8)</f>
        <v>100.18</v>
      </c>
      <c r="H39" s="10">
        <f>_xll.barchart.udfs.BERTD($A39,H$8)</f>
        <v>2056385</v>
      </c>
      <c r="I39" s="6">
        <f>_xll.barchart.udfs.BERTD($A39,I$8)</f>
        <v>44005.490613425929</v>
      </c>
      <c r="J39" t="str">
        <f>_xll.barchart.udfs.BERTD($A39,J$8)</f>
        <v>American Stock Exchange Bid/Ask</v>
      </c>
      <c r="K39" t="str">
        <f>_xll.barchart.udfs.BERTD($A39,K$8)</f>
        <v>4 x 100.96</v>
      </c>
      <c r="L39" t="str">
        <f>_xll.barchart.udfs.BERTD($A39,L$8)</f>
        <v>10 x 100.97</v>
      </c>
    </row>
    <row r="40" spans="1:27" x14ac:dyDescent="0.25">
      <c r="A40" t="s">
        <v>37</v>
      </c>
      <c r="B40" t="str">
        <f>_xll.barchart.udfs.BERTD($A40,B$8)</f>
        <v>S&amp;P 500 Utilities Sector SPDR</v>
      </c>
      <c r="C40" s="4">
        <f>_xll.barchart.udfs.BERTD($A40,C$8)</f>
        <v>57.01</v>
      </c>
      <c r="D40" s="4">
        <f>_xll.barchart.udfs.BERTD($A40,D$8)</f>
        <v>-0.56000000000000227</v>
      </c>
      <c r="E40" s="5">
        <f>_xll.barchart.udfs.BERTD($A40,E$8)</f>
        <v>-9.7272885183255567E-3</v>
      </c>
      <c r="F40" s="4">
        <f>_xll.barchart.udfs.BERTD($A40,F$8)</f>
        <v>58.23</v>
      </c>
      <c r="G40" s="4">
        <f>_xll.barchart.udfs.BERTD($A40,G$8)</f>
        <v>57.01</v>
      </c>
      <c r="H40" s="10">
        <f>_xll.barchart.udfs.BERTD($A40,H$8)</f>
        <v>3514749</v>
      </c>
      <c r="I40" s="6">
        <f>_xll.barchart.udfs.BERTD($A40,I$8)</f>
        <v>44005.490648148145</v>
      </c>
      <c r="J40" t="str">
        <f>_xll.barchart.udfs.BERTD($A40,J$8)</f>
        <v>American Stock Exchange</v>
      </c>
      <c r="K40" t="str">
        <f>_xll.barchart.udfs.BERTD($A40,K$8)</f>
        <v>14 x 57.01</v>
      </c>
      <c r="L40" t="str">
        <f>_xll.barchart.udfs.BERTD($A40,L$8)</f>
        <v>118 x 57.02</v>
      </c>
    </row>
    <row r="41" spans="1:27" x14ac:dyDescent="0.25">
      <c r="A41" t="s">
        <v>38</v>
      </c>
      <c r="B41" t="str">
        <f>_xll.barchart.udfs.BERTD($A41,B$8)</f>
        <v>S&amp;P 500 Real Estate Sector SPDR</v>
      </c>
      <c r="C41" s="4">
        <f>_xll.barchart.udfs.BERTD($A41,C$8)</f>
        <v>34.92</v>
      </c>
      <c r="D41" s="4">
        <f>_xll.barchart.udfs.BERTD($A41,D$8)</f>
        <v>-5.9999999999995168E-2</v>
      </c>
      <c r="E41" s="5">
        <f>_xll.barchart.udfs.BERTD($A41,E$8)</f>
        <v>-1.7152658662091245E-3</v>
      </c>
      <c r="F41" s="4">
        <f>_xll.barchart.udfs.BERTD($A41,F$8)</f>
        <v>35.4</v>
      </c>
      <c r="G41" s="4">
        <f>_xll.barchart.udfs.BERTD($A41,G$8)</f>
        <v>34.799999999999997</v>
      </c>
      <c r="H41" s="10">
        <f>_xll.barchart.udfs.BERTD($A41,H$8)</f>
        <v>895167</v>
      </c>
      <c r="I41" s="6">
        <f>_xll.barchart.udfs.BERTD($A41,I$8)</f>
        <v>44005.490567129629</v>
      </c>
      <c r="J41" t="str">
        <f>_xll.barchart.udfs.BERTD($A41,J$8)</f>
        <v>American Stock Exchange Bid/Ask</v>
      </c>
      <c r="K41" t="str">
        <f>_xll.barchart.udfs.BERTD($A41,K$8)</f>
        <v>70 x 34.91</v>
      </c>
      <c r="L41" t="str">
        <f>_xll.barchart.udfs.BERTD($A41,L$8)</f>
        <v>83 x 34.92</v>
      </c>
    </row>
    <row r="42" spans="1:27" ht="18.75" x14ac:dyDescent="0.3">
      <c r="A42" s="11" t="s">
        <v>89</v>
      </c>
      <c r="B42" s="18"/>
      <c r="C42" s="19"/>
      <c r="D42" s="19"/>
      <c r="E42" s="20"/>
      <c r="F42" s="19"/>
      <c r="G42" s="19"/>
      <c r="H42" s="21"/>
      <c r="I42" s="22"/>
      <c r="J42" s="12"/>
      <c r="K42" s="12"/>
      <c r="L42" s="12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23" customFormat="1" ht="18.75" x14ac:dyDescent="0.3">
      <c r="A43" s="25" t="s">
        <v>107</v>
      </c>
      <c r="B43" s="25" t="s">
        <v>0</v>
      </c>
      <c r="C43" s="26" t="s">
        <v>1</v>
      </c>
      <c r="D43" s="26" t="s">
        <v>2</v>
      </c>
      <c r="E43" s="26" t="s">
        <v>3</v>
      </c>
      <c r="F43" s="26" t="s">
        <v>4</v>
      </c>
      <c r="G43" s="26" t="s">
        <v>5</v>
      </c>
      <c r="H43" s="26" t="s">
        <v>7</v>
      </c>
      <c r="I43" s="26" t="s">
        <v>6</v>
      </c>
      <c r="J43" s="25" t="s">
        <v>90</v>
      </c>
      <c r="K43" s="25" t="s">
        <v>91</v>
      </c>
      <c r="L43" s="25" t="s">
        <v>92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x14ac:dyDescent="0.25">
      <c r="A44" t="s">
        <v>39</v>
      </c>
      <c r="B44" t="str">
        <f>_xll.barchart.udfs.BERTD($A44,B$8)</f>
        <v>S&amp;P Homebuilders SPDR</v>
      </c>
      <c r="C44" s="4">
        <f>_xll.barchart.udfs.BERTD($A44,C$8)</f>
        <v>43.95</v>
      </c>
      <c r="D44" s="4">
        <f>_xll.barchart.udfs.BERTD($A44,D$8)</f>
        <v>0.37000000000000455</v>
      </c>
      <c r="E44" s="5">
        <f>_xll.barchart.udfs.BERTD($A44,E$8)</f>
        <v>8.4901330885728439E-3</v>
      </c>
      <c r="F44" s="4">
        <f>_xll.barchart.udfs.BERTD($A44,F$8)</f>
        <v>44.28</v>
      </c>
      <c r="G44" s="4">
        <f>_xll.barchart.udfs.BERTD($A44,G$8)</f>
        <v>43.71</v>
      </c>
      <c r="H44" s="10">
        <f>_xll.barchart.udfs.BERTD($A44,H$8)</f>
        <v>775345</v>
      </c>
      <c r="I44" s="6">
        <f>_xll.barchart.udfs.BERTD($A44,I$8)</f>
        <v>44005.490474537037</v>
      </c>
      <c r="J44" t="str">
        <f>_xll.barchart.udfs.BERTD($A44,J$8)</f>
        <v>American Stock Exchange Bid/Ask</v>
      </c>
      <c r="K44" t="str">
        <f>_xll.barchart.udfs.BERTD($A44,K$8)</f>
        <v>5 x 43.94</v>
      </c>
      <c r="L44" t="str">
        <f>_xll.barchart.udfs.BERTD($A44,L$8)</f>
        <v>8 x 43.95</v>
      </c>
    </row>
    <row r="45" spans="1:27" x14ac:dyDescent="0.25">
      <c r="A45" t="s">
        <v>40</v>
      </c>
      <c r="B45" t="str">
        <f>_xll.barchart.udfs.BERTD($A45,B$8)</f>
        <v>S&amp;P Biotech SPDR</v>
      </c>
      <c r="C45" s="4">
        <f>_xll.barchart.udfs.BERTD($A45,C$8)</f>
        <v>114.75</v>
      </c>
      <c r="D45" s="4">
        <f>_xll.barchart.udfs.BERTD($A45,D$8)</f>
        <v>2.7199999999999989</v>
      </c>
      <c r="E45" s="5">
        <f>_xll.barchart.udfs.BERTD($A45,E$8)</f>
        <v>2.4279210925644907E-2</v>
      </c>
      <c r="F45" s="4">
        <f>_xll.barchart.udfs.BERTD($A45,F$8)</f>
        <v>115.23</v>
      </c>
      <c r="G45" s="4">
        <f>_xll.barchart.udfs.BERTD($A45,G$8)</f>
        <v>113.09</v>
      </c>
      <c r="H45" s="10">
        <f>_xll.barchart.udfs.BERTD($A45,H$8)</f>
        <v>4158240</v>
      </c>
      <c r="I45" s="6">
        <f>_xll.barchart.udfs.BERTD($A45,I$8)</f>
        <v>44005.490624999999</v>
      </c>
      <c r="J45" t="str">
        <f>_xll.barchart.udfs.BERTD($A45,J$8)</f>
        <v>American Stock Exchange Bid/Ask</v>
      </c>
      <c r="K45" t="str">
        <f>_xll.barchart.udfs.BERTD($A45,K$8)</f>
        <v>3 x 114.75</v>
      </c>
      <c r="L45" t="str">
        <f>_xll.barchart.udfs.BERTD($A45,L$8)</f>
        <v>1 x 114.76</v>
      </c>
    </row>
    <row r="46" spans="1:27" x14ac:dyDescent="0.25">
      <c r="A46" t="s">
        <v>41</v>
      </c>
      <c r="B46" t="str">
        <f>_xll.barchart.udfs.BERTD($A46,B$8)</f>
        <v>Transformational Data Sharing Amplify ETF</v>
      </c>
      <c r="C46" s="4">
        <f>_xll.barchart.udfs.BERTD($A46,C$8)</f>
        <v>20.74</v>
      </c>
      <c r="D46" s="4">
        <f>_xll.barchart.udfs.BERTD($A46,D$8)</f>
        <v>0.28999999999999915</v>
      </c>
      <c r="E46" s="5">
        <f>_xll.barchart.udfs.BERTD($A46,E$8)</f>
        <v>1.4180929095354481E-2</v>
      </c>
      <c r="F46" s="4">
        <f>_xll.barchart.udfs.BERTD($A46,F$8)</f>
        <v>20.75</v>
      </c>
      <c r="G46" s="4">
        <f>_xll.barchart.udfs.BERTD($A46,G$8)</f>
        <v>20.6</v>
      </c>
      <c r="H46" s="10">
        <f>_xll.barchart.udfs.BERTD($A46,H$8)</f>
        <v>30017</v>
      </c>
      <c r="I46" s="6">
        <f>_xll.barchart.udfs.BERTD($A46,I$8)</f>
        <v>44005.487847222219</v>
      </c>
      <c r="J46" t="str">
        <f>_xll.barchart.udfs.BERTD($A46,J$8)</f>
        <v>American Stock Exchange Bid/Ask</v>
      </c>
      <c r="K46" t="str">
        <f>_xll.barchart.udfs.BERTD($A46,K$8)</f>
        <v>2 x 20.73</v>
      </c>
      <c r="L46" t="str">
        <f>_xll.barchart.udfs.BERTD($A46,L$8)</f>
        <v>14 x 20.75</v>
      </c>
    </row>
    <row r="47" spans="1:27" x14ac:dyDescent="0.25">
      <c r="A47" t="s">
        <v>42</v>
      </c>
      <c r="B47" t="str">
        <f>_xll.barchart.udfs.BERTD($A47,B$8)</f>
        <v>KLD 400 Social Ishares MSCI ETF</v>
      </c>
      <c r="C47" s="4">
        <f>_xll.barchart.udfs.BERTD($A47,C$8)</f>
        <v>119.68</v>
      </c>
      <c r="D47" s="4">
        <f>_xll.barchart.udfs.BERTD($A47,D$8)</f>
        <v>1.1700000000000017</v>
      </c>
      <c r="E47" s="5">
        <f>_xll.barchart.udfs.BERTD($A47,E$8)</f>
        <v>9.8725845920175654E-3</v>
      </c>
      <c r="F47" s="4">
        <f>_xll.barchart.udfs.BERTD($A47,F$8)</f>
        <v>119.81</v>
      </c>
      <c r="G47" s="4">
        <f>_xll.barchart.udfs.BERTD($A47,G$8)</f>
        <v>119.16</v>
      </c>
      <c r="H47" s="10">
        <f>_xll.barchart.udfs.BERTD($A47,H$8)</f>
        <v>14299</v>
      </c>
      <c r="I47" s="6">
        <f>_xll.barchart.udfs.BERTD($A47,I$8)</f>
        <v>44005.488287037035</v>
      </c>
      <c r="J47" t="str">
        <f>_xll.barchart.udfs.BERTD($A47,J$8)</f>
        <v>American Stock Exchange Bid/Ask</v>
      </c>
      <c r="K47" t="str">
        <f>_xll.barchart.udfs.BERTD($A47,K$8)</f>
        <v>7 x 119.61</v>
      </c>
      <c r="L47" t="str">
        <f>_xll.barchart.udfs.BERTD($A47,L$8)</f>
        <v>1 x 119.65</v>
      </c>
    </row>
    <row r="48" spans="1:27" x14ac:dyDescent="0.25">
      <c r="A48" t="s">
        <v>43</v>
      </c>
      <c r="B48" t="str">
        <f>_xll.barchart.udfs.BERTD($A48,B$8)</f>
        <v>ISE Cyber Security ETF</v>
      </c>
      <c r="C48" s="4">
        <f>_xll.barchart.udfs.BERTD($A48,C$8)</f>
        <v>45.25</v>
      </c>
      <c r="D48" s="4">
        <f>_xll.barchart.udfs.BERTD($A48,D$8)</f>
        <v>7.9999999999998295E-2</v>
      </c>
      <c r="E48" s="5">
        <f>_xll.barchart.udfs.BERTD($A48,E$8)</f>
        <v>1.7710870046490656E-3</v>
      </c>
      <c r="F48" s="4">
        <f>_xll.barchart.udfs.BERTD($A48,F$8)</f>
        <v>45.73</v>
      </c>
      <c r="G48" s="4">
        <f>_xll.barchart.udfs.BERTD($A48,G$8)</f>
        <v>45.05</v>
      </c>
      <c r="H48" s="10">
        <f>_xll.barchart.udfs.BERTD($A48,H$8)</f>
        <v>59044</v>
      </c>
      <c r="I48" s="6">
        <f>_xll.barchart.udfs.BERTD($A48,I$8)</f>
        <v>44005.488252314812</v>
      </c>
      <c r="J48" t="str">
        <f>_xll.barchart.udfs.BERTD($A48,J$8)</f>
        <v>American Stock Exchange Bid/Ask</v>
      </c>
      <c r="K48" t="str">
        <f>_xll.barchart.udfs.BERTD($A48,K$8)</f>
        <v>2 x 45.22</v>
      </c>
      <c r="L48" t="str">
        <f>_xll.barchart.udfs.BERTD($A48,L$8)</f>
        <v>8 x 45.29</v>
      </c>
    </row>
    <row r="49" spans="1:27" x14ac:dyDescent="0.25">
      <c r="A49" t="s">
        <v>44</v>
      </c>
      <c r="B49" t="str">
        <f>_xll.barchart.udfs.BERTD($A49,B$8)</f>
        <v>Natural Resources North American Ishares ETF</v>
      </c>
      <c r="C49" s="4">
        <f>_xll.barchart.udfs.BERTD($A49,C$8)</f>
        <v>22.2</v>
      </c>
      <c r="D49" s="4">
        <f>_xll.barchart.udfs.BERTD($A49,D$8)</f>
        <v>0.23999999999999844</v>
      </c>
      <c r="E49" s="5">
        <f>_xll.barchart.udfs.BERTD($A49,E$8)</f>
        <v>1.0928961748633809E-2</v>
      </c>
      <c r="F49" s="4">
        <f>_xll.barchart.udfs.BERTD($A49,F$8)</f>
        <v>22.29</v>
      </c>
      <c r="G49" s="4">
        <f>_xll.barchart.udfs.BERTD($A49,G$8)</f>
        <v>22.07</v>
      </c>
      <c r="H49" s="10">
        <f>_xll.barchart.udfs.BERTD($A49,H$8)</f>
        <v>203930</v>
      </c>
      <c r="I49" s="6">
        <f>_xll.barchart.udfs.BERTD($A49,I$8)</f>
        <v>44005.489884259259</v>
      </c>
      <c r="J49" t="str">
        <f>_xll.barchart.udfs.BERTD($A49,J$8)</f>
        <v>American Stock Exchange Bid/Ask</v>
      </c>
      <c r="K49" t="str">
        <f>_xll.barchart.udfs.BERTD($A49,K$8)</f>
        <v>17 x 22.19</v>
      </c>
      <c r="L49" t="str">
        <f>_xll.barchart.udfs.BERTD($A49,L$8)</f>
        <v>81 x 22.20</v>
      </c>
    </row>
    <row r="50" spans="1:27" x14ac:dyDescent="0.25">
      <c r="A50" t="s">
        <v>45</v>
      </c>
      <c r="B50" t="str">
        <f>_xll.barchart.udfs.BERTD($A50,B$8)</f>
        <v>Global Infrastructure Ishares ETF</v>
      </c>
      <c r="C50" s="4">
        <f>_xll.barchart.udfs.BERTD($A50,C$8)</f>
        <v>39.130000000000003</v>
      </c>
      <c r="D50" s="4">
        <f>_xll.barchart.udfs.BERTD($A50,D$8)</f>
        <v>8.00000000000054E-2</v>
      </c>
      <c r="E50" s="5">
        <f>_xll.barchart.udfs.BERTD($A50,E$8)</f>
        <v>2.048655569782469E-3</v>
      </c>
      <c r="F50" s="4">
        <f>_xll.barchart.udfs.BERTD($A50,F$8)</f>
        <v>39.409999999999997</v>
      </c>
      <c r="G50" s="4">
        <f>_xll.barchart.udfs.BERTD($A50,G$8)</f>
        <v>39.04</v>
      </c>
      <c r="H50" s="10">
        <f>_xll.barchart.udfs.BERTD($A50,H$8)</f>
        <v>56026</v>
      </c>
      <c r="I50" s="6">
        <f>_xll.barchart.udfs.BERTD($A50,I$8)</f>
        <v>44005.490532407406</v>
      </c>
      <c r="J50" t="str">
        <f>_xll.barchart.udfs.BERTD($A50,J$8)</f>
        <v>NASDAQ National Market Bid/Ask</v>
      </c>
      <c r="K50" t="str">
        <f>_xll.barchart.udfs.BERTD($A50,K$8)</f>
        <v>2 x 39.13</v>
      </c>
      <c r="L50" t="str">
        <f>_xll.barchart.udfs.BERTD($A50,L$8)</f>
        <v>1 x 39.14</v>
      </c>
    </row>
    <row r="51" spans="1:27" x14ac:dyDescent="0.25">
      <c r="A51" t="s">
        <v>46</v>
      </c>
      <c r="B51" t="str">
        <f>_xll.barchart.udfs.BERTD($A51,B$8)</f>
        <v>Russell 2000 Value Ishares ETF</v>
      </c>
      <c r="C51" s="4">
        <f>_xll.barchart.udfs.BERTD($A51,C$8)</f>
        <v>96.55</v>
      </c>
      <c r="D51" s="4">
        <f>_xll.barchart.udfs.BERTD($A51,D$8)</f>
        <v>-9.0000000000003411E-2</v>
      </c>
      <c r="E51" s="5">
        <f>_xll.barchart.udfs.BERTD($A51,E$8)</f>
        <v>-9.3129139072851215E-4</v>
      </c>
      <c r="F51" s="4">
        <f>_xll.barchart.udfs.BERTD($A51,F$8)</f>
        <v>98.28</v>
      </c>
      <c r="G51" s="4">
        <f>_xll.barchart.udfs.BERTD($A51,G$8)</f>
        <v>96.4</v>
      </c>
      <c r="H51" s="10">
        <f>_xll.barchart.udfs.BERTD($A51,H$8)</f>
        <v>396923</v>
      </c>
      <c r="I51" s="6">
        <f>_xll.barchart.udfs.BERTD($A51,I$8)</f>
        <v>44005.490347222221</v>
      </c>
      <c r="J51" t="str">
        <f>_xll.barchart.udfs.BERTD($A51,J$8)</f>
        <v>American Stock Exchange Bid/Ask</v>
      </c>
      <c r="K51" t="str">
        <f>_xll.barchart.udfs.BERTD($A51,K$8)</f>
        <v>2 x 96.52</v>
      </c>
      <c r="L51" t="str">
        <f>_xll.barchart.udfs.BERTD($A51,L$8)</f>
        <v>9 x 96.57</v>
      </c>
    </row>
    <row r="52" spans="1:27" x14ac:dyDescent="0.25">
      <c r="A52" t="s">
        <v>47</v>
      </c>
      <c r="B52" t="str">
        <f>_xll.barchart.udfs.BERTD($A52,B$8)</f>
        <v>Alternative Harvest ETF</v>
      </c>
      <c r="C52" s="4">
        <f>_xll.barchart.udfs.BERTD($A52,C$8)</f>
        <v>13.795</v>
      </c>
      <c r="D52" s="4">
        <f>_xll.barchart.udfs.BERTD($A52,D$8)</f>
        <v>0.29499999999999993</v>
      </c>
      <c r="E52" s="5">
        <f>_xll.barchart.udfs.BERTD($A52,E$8)</f>
        <v>2.1851851851851848E-2</v>
      </c>
      <c r="F52" s="4">
        <f>_xll.barchart.udfs.BERTD($A52,F$8)</f>
        <v>13.98</v>
      </c>
      <c r="G52" s="4">
        <f>_xll.barchart.udfs.BERTD($A52,G$8)</f>
        <v>13.51</v>
      </c>
      <c r="H52" s="10">
        <f>_xll.barchart.udfs.BERTD($A52,H$8)</f>
        <v>523282</v>
      </c>
      <c r="I52" s="6">
        <f>_xll.barchart.udfs.BERTD($A52,I$8)</f>
        <v>44005.490162037036</v>
      </c>
      <c r="J52" t="str">
        <f>_xll.barchart.udfs.BERTD($A52,J$8)</f>
        <v>American Stock Exchange Bid/Ask</v>
      </c>
      <c r="K52" t="str">
        <f>_xll.barchart.udfs.BERTD($A52,K$8)</f>
        <v>20 x 13.78</v>
      </c>
      <c r="L52" t="str">
        <f>_xll.barchart.udfs.BERTD($A52,L$8)</f>
        <v>3 x 13.80</v>
      </c>
    </row>
    <row r="53" spans="1:27" x14ac:dyDescent="0.25">
      <c r="A53" t="s">
        <v>48</v>
      </c>
      <c r="B53" t="str">
        <f>_xll.barchart.udfs.BERTD($A53,B$8)</f>
        <v>Global Robotics and Automation ETF</v>
      </c>
      <c r="C53" s="4">
        <f>_xll.barchart.udfs.BERTD($A53,C$8)</f>
        <v>43.81</v>
      </c>
      <c r="D53" s="4">
        <f>_xll.barchart.udfs.BERTD($A53,D$8)</f>
        <v>0.42000000000000171</v>
      </c>
      <c r="E53" s="5">
        <f>_xll.barchart.udfs.BERTD($A53,E$8)</f>
        <v>9.6796496888684417E-3</v>
      </c>
      <c r="F53" s="4">
        <f>_xll.barchart.udfs.BERTD($A53,F$8)</f>
        <v>43.88</v>
      </c>
      <c r="G53" s="4">
        <f>_xll.barchart.udfs.BERTD($A53,G$8)</f>
        <v>43.68</v>
      </c>
      <c r="H53" s="10">
        <f>_xll.barchart.udfs.BERTD($A53,H$8)</f>
        <v>43907</v>
      </c>
      <c r="I53" s="6">
        <f>_xll.barchart.udfs.BERTD($A53,I$8)</f>
        <v>44005.490624999999</v>
      </c>
      <c r="J53" t="str">
        <f>_xll.barchart.udfs.BERTD($A53,J$8)</f>
        <v>American Stock Exchange</v>
      </c>
      <c r="K53" t="str">
        <f>_xll.barchart.udfs.BERTD($A53,K$8)</f>
        <v>1 x 43.81</v>
      </c>
      <c r="L53" t="str">
        <f>_xll.barchart.udfs.BERTD($A53,L$8)</f>
        <v>4 x 43.82</v>
      </c>
    </row>
    <row r="54" spans="1:27" x14ac:dyDescent="0.25">
      <c r="A54" t="s">
        <v>49</v>
      </c>
      <c r="B54" t="str">
        <f>_xll.barchart.udfs.BERTD($A54,B$8)</f>
        <v>G-X Social Media ETF</v>
      </c>
      <c r="C54" s="4">
        <f>_xll.barchart.udfs.BERTD($A54,C$8)</f>
        <v>43.935000000000002</v>
      </c>
      <c r="D54" s="4">
        <f>_xll.barchart.udfs.BERTD($A54,D$8)</f>
        <v>1.0350000000000037</v>
      </c>
      <c r="E54" s="5">
        <f>_xll.barchart.udfs.BERTD($A54,E$8)</f>
        <v>2.4125874125874212E-2</v>
      </c>
      <c r="F54" s="4">
        <f>_xll.barchart.udfs.BERTD($A54,F$8)</f>
        <v>44</v>
      </c>
      <c r="G54" s="4">
        <f>_xll.barchart.udfs.BERTD($A54,G$8)</f>
        <v>43.41</v>
      </c>
      <c r="H54" s="10">
        <f>_xll.barchart.udfs.BERTD($A54,H$8)</f>
        <v>24135</v>
      </c>
      <c r="I54" s="6">
        <f>_xll.barchart.udfs.BERTD($A54,I$8)</f>
        <v>44005.488125000003</v>
      </c>
      <c r="J54" t="str">
        <f>_xll.barchart.udfs.BERTD($A54,J$8)</f>
        <v>NASDAQ National Market Bid/Ask</v>
      </c>
      <c r="K54" t="str">
        <f>_xll.barchart.udfs.BERTD($A54,K$8)</f>
        <v>12 x 43.89</v>
      </c>
      <c r="L54" t="str">
        <f>_xll.barchart.udfs.BERTD($A54,L$8)</f>
        <v>53 x 43.98</v>
      </c>
    </row>
    <row r="55" spans="1:27" x14ac:dyDescent="0.25">
      <c r="A55" t="s">
        <v>50</v>
      </c>
      <c r="B55" t="str">
        <f>_xll.barchart.udfs.BERTD($A55,B$8)</f>
        <v>Real Estate Vanguard ETF</v>
      </c>
      <c r="C55" s="4">
        <f>_xll.barchart.udfs.BERTD($A55,C$8)</f>
        <v>79.720600000000005</v>
      </c>
      <c r="D55" s="4">
        <f>_xll.barchart.udfs.BERTD($A55,D$8)</f>
        <v>-0.28940000000000055</v>
      </c>
      <c r="E55" s="5">
        <f>_xll.barchart.udfs.BERTD($A55,E$8)</f>
        <v>-3.6170478690163797E-3</v>
      </c>
      <c r="F55" s="4">
        <f>_xll.barchart.udfs.BERTD($A55,F$8)</f>
        <v>80.930000000000007</v>
      </c>
      <c r="G55" s="4">
        <f>_xll.barchart.udfs.BERTD($A55,G$8)</f>
        <v>79.489999999999995</v>
      </c>
      <c r="H55" s="10">
        <f>_xll.barchart.udfs.BERTD($A55,H$8)</f>
        <v>1162631</v>
      </c>
      <c r="I55" s="6">
        <f>_xll.barchart.udfs.BERTD($A55,I$8)</f>
        <v>44005.490601851852</v>
      </c>
      <c r="J55" t="str">
        <f>_xll.barchart.udfs.BERTD($A55,J$8)</f>
        <v>American Stock Exchange Bid/Ask</v>
      </c>
      <c r="K55" t="str">
        <f>_xll.barchart.udfs.BERTD($A55,K$8)</f>
        <v>7 x 79.71</v>
      </c>
      <c r="L55" t="str">
        <f>_xll.barchart.udfs.BERTD($A55,L$8)</f>
        <v>1 x 79.72</v>
      </c>
    </row>
    <row r="56" spans="1:27" ht="15.75" customHeight="1" x14ac:dyDescent="0.25">
      <c r="A56" t="s">
        <v>51</v>
      </c>
      <c r="B56" t="str">
        <f>_xll.barchart.udfs.BERTD($A56,B$8)</f>
        <v>High Dividend Yield Vanguard ETF</v>
      </c>
      <c r="C56" s="4">
        <f>_xll.barchart.udfs.BERTD($A56,C$8)</f>
        <v>80.064999999999998</v>
      </c>
      <c r="D56" s="4">
        <f>_xll.barchart.udfs.BERTD($A56,D$8)</f>
        <v>0.52499999999999147</v>
      </c>
      <c r="E56" s="5">
        <f>_xll.barchart.udfs.BERTD($A56,E$8)</f>
        <v>6.600452602464061E-3</v>
      </c>
      <c r="F56" s="4">
        <f>_xll.barchart.udfs.BERTD($A56,F$8)</f>
        <v>80.56</v>
      </c>
      <c r="G56" s="4">
        <f>_xll.barchart.udfs.BERTD($A56,G$8)</f>
        <v>79.8</v>
      </c>
      <c r="H56" s="10">
        <f>_xll.barchart.udfs.BERTD($A56,H$8)</f>
        <v>522652</v>
      </c>
      <c r="I56" s="6">
        <f>_xll.barchart.udfs.BERTD($A56,I$8)</f>
        <v>44005.49046296296</v>
      </c>
      <c r="J56" t="str">
        <f>_xll.barchart.udfs.BERTD($A56,J$8)</f>
        <v>American Stock Exchange Bid/Ask</v>
      </c>
      <c r="K56" t="str">
        <f>_xll.barchart.udfs.BERTD($A56,K$8)</f>
        <v>1 x 80.06</v>
      </c>
      <c r="L56" t="str">
        <f>_xll.barchart.udfs.BERTD($A56,L$8)</f>
        <v>14 x 80.07</v>
      </c>
    </row>
    <row r="57" spans="1:27" ht="19.5" customHeight="1" x14ac:dyDescent="0.3">
      <c r="A57" s="11" t="s">
        <v>93</v>
      </c>
      <c r="B57" s="12"/>
      <c r="C57" s="14"/>
      <c r="D57" s="14"/>
      <c r="E57" s="15"/>
      <c r="F57" s="14"/>
      <c r="G57" s="14"/>
      <c r="H57" s="16"/>
      <c r="I57" s="1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s="23" customFormat="1" ht="19.5" customHeight="1" x14ac:dyDescent="0.25">
      <c r="A58" s="25" t="s">
        <v>107</v>
      </c>
      <c r="B58" s="25" t="s">
        <v>0</v>
      </c>
      <c r="C58" s="26" t="s">
        <v>1</v>
      </c>
      <c r="D58" s="26" t="s">
        <v>2</v>
      </c>
      <c r="E58" s="26" t="s">
        <v>3</v>
      </c>
      <c r="F58" s="26" t="s">
        <v>4</v>
      </c>
      <c r="G58" s="26" t="s">
        <v>5</v>
      </c>
      <c r="H58" s="26" t="s">
        <v>7</v>
      </c>
      <c r="I58" s="26" t="s">
        <v>6</v>
      </c>
      <c r="J58" s="25" t="s">
        <v>90</v>
      </c>
      <c r="K58" s="25" t="s">
        <v>91</v>
      </c>
      <c r="L58" s="25" t="s">
        <v>92</v>
      </c>
    </row>
    <row r="59" spans="1:27" x14ac:dyDescent="0.25">
      <c r="A59" t="s">
        <v>52</v>
      </c>
      <c r="B59" t="str">
        <f>_xll.barchart.udfs.BERTD($A59,B$8)</f>
        <v>S&amp;P Metals &amp; Mining SPDR</v>
      </c>
      <c r="C59" s="4">
        <f>_xll.barchart.udfs.BERTD($A59,C$8)</f>
        <v>21.44</v>
      </c>
      <c r="D59" s="4">
        <f>_xll.barchart.udfs.BERTD($A59,D$8)</f>
        <v>0.23000000000000043</v>
      </c>
      <c r="E59" s="5">
        <f>_xll.barchart.udfs.BERTD($A59,E$8)</f>
        <v>1.0843941537010864E-2</v>
      </c>
      <c r="F59" s="4">
        <f>_xll.barchart.udfs.BERTD($A59,F$8)</f>
        <v>21.77</v>
      </c>
      <c r="G59" s="4">
        <f>_xll.barchart.udfs.BERTD($A59,G$8)</f>
        <v>21.35</v>
      </c>
      <c r="H59" s="10">
        <f>_xll.barchart.udfs.BERTD($A59,H$8)</f>
        <v>852803</v>
      </c>
      <c r="I59" s="6">
        <f>_xll.barchart.udfs.BERTD($A59,I$8)</f>
        <v>44005.490486111114</v>
      </c>
      <c r="J59" t="str">
        <f>_xll.barchart.udfs.BERTD($A59,J$8)</f>
        <v>American Stock Exchange Bid/Ask</v>
      </c>
      <c r="K59" t="str">
        <f>_xll.barchart.udfs.BERTD($A59,K$8)</f>
        <v>42 x 21.43</v>
      </c>
      <c r="L59" t="str">
        <f>_xll.barchart.udfs.BERTD($A59,L$8)</f>
        <v>42 x 21.44</v>
      </c>
    </row>
    <row r="60" spans="1:27" x14ac:dyDescent="0.25">
      <c r="A60" t="s">
        <v>53</v>
      </c>
      <c r="B60" t="str">
        <f>_xll.barchart.udfs.BERTD($A60,B$8)</f>
        <v>Agribusiness ETF Vaneck</v>
      </c>
      <c r="C60" s="4">
        <f>_xll.barchart.udfs.BERTD($A60,C$8)</f>
        <v>61.69</v>
      </c>
      <c r="D60" s="4">
        <f>_xll.barchart.udfs.BERTD($A60,D$8)</f>
        <v>0.76999999999999602</v>
      </c>
      <c r="E60" s="5">
        <f>_xll.barchart.udfs.BERTD($A60,E$8)</f>
        <v>1.2639527248850887E-2</v>
      </c>
      <c r="F60" s="4">
        <f>_xll.barchart.udfs.BERTD($A60,F$8)</f>
        <v>61.83</v>
      </c>
      <c r="G60" s="4">
        <f>_xll.barchart.udfs.BERTD($A60,G$8)</f>
        <v>61.49</v>
      </c>
      <c r="H60" s="10">
        <f>_xll.barchart.udfs.BERTD($A60,H$8)</f>
        <v>10758</v>
      </c>
      <c r="I60" s="6">
        <f>_xll.barchart.udfs.BERTD($A60,I$8)</f>
        <v>44005.48877314815</v>
      </c>
      <c r="J60" t="str">
        <f>_xll.barchart.udfs.BERTD($A60,J$8)</f>
        <v>American Stock Exchange Bid/Ask</v>
      </c>
      <c r="K60" t="str">
        <f>_xll.barchart.udfs.BERTD($A60,K$8)</f>
        <v>10 x 61.64</v>
      </c>
      <c r="L60" t="str">
        <f>_xll.barchart.udfs.BERTD($A60,L$8)</f>
        <v>11 x 61.71</v>
      </c>
    </row>
    <row r="61" spans="1:27" x14ac:dyDescent="0.25">
      <c r="A61" t="s">
        <v>54</v>
      </c>
      <c r="B61" t="str">
        <f>_xll.barchart.udfs.BERTD($A61,B$8)</f>
        <v>Gold Miners Vaneck ETF</v>
      </c>
      <c r="C61" s="4">
        <f>_xll.barchart.udfs.BERTD($A61,C$8)</f>
        <v>35.475000000000001</v>
      </c>
      <c r="D61" s="4">
        <f>_xll.barchart.udfs.BERTD($A61,D$8)</f>
        <v>0.60500000000000398</v>
      </c>
      <c r="E61" s="5">
        <f>_xll.barchart.udfs.BERTD($A61,E$8)</f>
        <v>1.7350157728706739E-2</v>
      </c>
      <c r="F61" s="4">
        <f>_xll.barchart.udfs.BERTD($A61,F$8)</f>
        <v>35.840000000000003</v>
      </c>
      <c r="G61" s="4">
        <f>_xll.barchart.udfs.BERTD($A61,G$8)</f>
        <v>35.119999999999997</v>
      </c>
      <c r="H61" s="10">
        <f>_xll.barchart.udfs.BERTD($A61,H$8)</f>
        <v>14150516</v>
      </c>
      <c r="I61" s="6">
        <f>_xll.barchart.udfs.BERTD($A61,I$8)</f>
        <v>44005.490555555552</v>
      </c>
      <c r="J61" t="str">
        <f>_xll.barchart.udfs.BERTD($A61,J$8)</f>
        <v>American Stock Exchange Bid/Ask</v>
      </c>
      <c r="K61" t="str">
        <f>_xll.barchart.udfs.BERTD($A61,K$8)</f>
        <v>52 x 35.47</v>
      </c>
      <c r="L61" t="str">
        <f>_xll.barchart.udfs.BERTD($A61,L$8)</f>
        <v>62 x 35.48</v>
      </c>
    </row>
    <row r="62" spans="1:27" x14ac:dyDescent="0.25">
      <c r="A62" t="s">
        <v>55</v>
      </c>
      <c r="B62" t="str">
        <f>_xll.barchart.udfs.BERTD($A62,B$8)</f>
        <v>G-X Silver Miners ETF</v>
      </c>
      <c r="C62" s="4">
        <f>_xll.barchart.udfs.BERTD($A62,C$8)</f>
        <v>36.14</v>
      </c>
      <c r="D62" s="4">
        <f>_xll.barchart.udfs.BERTD($A62,D$8)</f>
        <v>0.59000000000000341</v>
      </c>
      <c r="E62" s="5">
        <f>_xll.barchart.udfs.BERTD($A62,E$8)</f>
        <v>1.6596343178621756E-2</v>
      </c>
      <c r="F62" s="4">
        <f>_xll.barchart.udfs.BERTD($A62,F$8)</f>
        <v>36.75</v>
      </c>
      <c r="G62" s="4">
        <f>_xll.barchart.udfs.BERTD($A62,G$8)</f>
        <v>35.86</v>
      </c>
      <c r="H62" s="10">
        <f>_xll.barchart.udfs.BERTD($A62,H$8)</f>
        <v>199022</v>
      </c>
      <c r="I62" s="6">
        <f>_xll.barchart.udfs.BERTD($A62,I$8)</f>
        <v>44005.490034722221</v>
      </c>
      <c r="J62" t="str">
        <f>_xll.barchart.udfs.BERTD($A62,J$8)</f>
        <v>American Stock Exchange Bid/Ask</v>
      </c>
      <c r="K62" t="str">
        <f>_xll.barchart.udfs.BERTD($A62,K$8)</f>
        <v>11 x 36.16</v>
      </c>
      <c r="L62" t="str">
        <f>_xll.barchart.udfs.BERTD($A62,L$8)</f>
        <v>1 x 36.22</v>
      </c>
    </row>
    <row r="63" spans="1:27" x14ac:dyDescent="0.25">
      <c r="A63" t="s">
        <v>56</v>
      </c>
      <c r="B63" t="str">
        <f>_xll.barchart.udfs.BERTD($A63,B$8)</f>
        <v>Steel Vaneck ETF</v>
      </c>
      <c r="C63" s="4">
        <f>_xll.barchart.udfs.BERTD($A63,C$8)</f>
        <v>28.5335</v>
      </c>
      <c r="D63" s="4">
        <f>_xll.barchart.udfs.BERTD($A63,D$8)</f>
        <v>0.69350000000000023</v>
      </c>
      <c r="E63" s="5">
        <f>_xll.barchart.udfs.BERTD($A63,E$8)</f>
        <v>2.4910201149425295E-2</v>
      </c>
      <c r="F63" s="4">
        <f>_xll.barchart.udfs.BERTD($A63,F$8)</f>
        <v>28.62</v>
      </c>
      <c r="G63" s="4">
        <f>_xll.barchart.udfs.BERTD($A63,G$8)</f>
        <v>28.36</v>
      </c>
      <c r="H63" s="10">
        <f>_xll.barchart.udfs.BERTD($A63,H$8)</f>
        <v>5241</v>
      </c>
      <c r="I63" s="6">
        <f>_xll.barchart.udfs.BERTD($A63,I$8)</f>
        <v>44005.489687499998</v>
      </c>
      <c r="J63" t="str">
        <f>_xll.barchart.udfs.BERTD($A63,J$8)</f>
        <v>American Stock Exchange Bid/Ask</v>
      </c>
      <c r="K63" t="str">
        <f>_xll.barchart.udfs.BERTD($A63,K$8)</f>
        <v>16 x 28.49</v>
      </c>
      <c r="L63" t="str">
        <f>_xll.barchart.udfs.BERTD($A63,L$8)</f>
        <v>16 x 28.53</v>
      </c>
    </row>
    <row r="64" spans="1:27" x14ac:dyDescent="0.25">
      <c r="A64" t="s">
        <v>57</v>
      </c>
      <c r="B64" t="str">
        <f>_xll.barchart.udfs.BERTD($A64,B$8)</f>
        <v>Coal ETF Vaneck</v>
      </c>
      <c r="C64" s="4">
        <f>_xll.barchart.udfs.BERTD($A64,C$8)</f>
        <v>74.400000000000006</v>
      </c>
      <c r="D64" s="4">
        <f>_xll.barchart.udfs.BERTD($A64,D$8)</f>
        <v>0.46999999999999886</v>
      </c>
      <c r="E64" s="5">
        <f>_xll.barchart.udfs.BERTD($A64,E$8)</f>
        <v>6.3573650750709974E-3</v>
      </c>
      <c r="F64" s="4">
        <f>_xll.barchart.udfs.BERTD($A64,F$8)</f>
        <v>74.510000000000005</v>
      </c>
      <c r="G64" s="4">
        <f>_xll.barchart.udfs.BERTD($A64,G$8)</f>
        <v>74.27</v>
      </c>
      <c r="H64" s="10">
        <f>_xll.barchart.udfs.BERTD($A64,H$8)</f>
        <v>2389</v>
      </c>
      <c r="I64" s="6">
        <f>_xll.barchart.udfs.BERTD($A64,I$8)</f>
        <v>44005.475694444445</v>
      </c>
      <c r="J64" t="str">
        <f>_xll.barchart.udfs.BERTD($A64,J$8)</f>
        <v>American Stock Exchange Bid/Ask</v>
      </c>
      <c r="K64" t="str">
        <f>_xll.barchart.udfs.BERTD($A64,K$8)</f>
        <v>1 x 74.31</v>
      </c>
      <c r="L64" t="str">
        <f>_xll.barchart.udfs.BERTD($A64,L$8)</f>
        <v>10 x 74.65</v>
      </c>
    </row>
    <row r="65" spans="1:27" x14ac:dyDescent="0.25">
      <c r="A65" t="s">
        <v>58</v>
      </c>
      <c r="B65" t="str">
        <f>_xll.barchart.udfs.BERTD($A65,B$8)</f>
        <v>G-X Uranium ETF</v>
      </c>
      <c r="C65" s="4">
        <f>_xll.barchart.udfs.BERTD($A65,C$8)</f>
        <v>11.03</v>
      </c>
      <c r="D65" s="4">
        <f>_xll.barchart.udfs.BERTD($A65,D$8)</f>
        <v>4.9999999999998934E-2</v>
      </c>
      <c r="E65" s="5">
        <f>_xll.barchart.udfs.BERTD($A65,E$8)</f>
        <v>4.5537340619306857E-3</v>
      </c>
      <c r="F65" s="4">
        <f>_xll.barchart.udfs.BERTD($A65,F$8)</f>
        <v>11.08</v>
      </c>
      <c r="G65" s="4">
        <f>_xll.barchart.udfs.BERTD($A65,G$8)</f>
        <v>11</v>
      </c>
      <c r="H65" s="10">
        <f>_xll.barchart.udfs.BERTD($A65,H$8)</f>
        <v>23816</v>
      </c>
      <c r="I65" s="6">
        <f>_xll.barchart.udfs.BERTD($A65,I$8)</f>
        <v>44005.48541666667</v>
      </c>
      <c r="J65" t="str">
        <f>_xll.barchart.udfs.BERTD($A65,J$8)</f>
        <v>American Stock Exchange Bid/Ask</v>
      </c>
      <c r="K65" t="str">
        <f>_xll.barchart.udfs.BERTD($A65,K$8)</f>
        <v>8 x 11.01</v>
      </c>
      <c r="L65" t="str">
        <f>_xll.barchart.udfs.BERTD($A65,L$8)</f>
        <v>7 x 11.04</v>
      </c>
    </row>
    <row r="66" spans="1:27" x14ac:dyDescent="0.25">
      <c r="A66" t="s">
        <v>59</v>
      </c>
      <c r="B66" t="str">
        <f>_xll.barchart.udfs.BERTD($A66,B$8)</f>
        <v>Global Water Invesco ETF</v>
      </c>
      <c r="C66" s="4">
        <f>_xll.barchart.udfs.BERTD($A66,C$8)</f>
        <v>29.22</v>
      </c>
      <c r="D66" s="4">
        <f>_xll.barchart.udfs.BERTD($A66,D$8)</f>
        <v>0.14000000000000057</v>
      </c>
      <c r="E66" s="5">
        <f>_xll.barchart.udfs.BERTD($A66,E$8)</f>
        <v>4.8143053645117121E-3</v>
      </c>
      <c r="F66" s="4">
        <f>_xll.barchart.udfs.BERTD($A66,F$8)</f>
        <v>29.25</v>
      </c>
      <c r="G66" s="4">
        <f>_xll.barchart.udfs.BERTD($A66,G$8)</f>
        <v>29.17</v>
      </c>
      <c r="H66" s="10">
        <f>_xll.barchart.udfs.BERTD($A66,H$8)</f>
        <v>4409</v>
      </c>
      <c r="I66" s="6">
        <f>_xll.barchart.udfs.BERTD($A66,I$8)</f>
        <v>44005.484027777777</v>
      </c>
      <c r="J66" t="str">
        <f>_xll.barchart.udfs.BERTD($A66,J$8)</f>
        <v>NASDAQ National Market Bid/Ask</v>
      </c>
      <c r="K66" t="str">
        <f>_xll.barchart.udfs.BERTD($A66,K$8)</f>
        <v>3 x 29.15</v>
      </c>
      <c r="L66" t="str">
        <f>_xll.barchart.udfs.BERTD($A66,L$8)</f>
        <v>5 x 29.18</v>
      </c>
    </row>
    <row r="67" spans="1:27" x14ac:dyDescent="0.25">
      <c r="A67" t="s">
        <v>60</v>
      </c>
      <c r="B67" t="str">
        <f>_xll.barchart.udfs.BERTD($A67,B$8)</f>
        <v>Global Clean Energy Invesco ETF</v>
      </c>
      <c r="C67" s="4">
        <f>_xll.barchart.udfs.BERTD($A67,C$8)</f>
        <v>15.84</v>
      </c>
      <c r="D67" s="4">
        <f>_xll.barchart.udfs.BERTD($A67,D$8)</f>
        <v>0.26999999999999957</v>
      </c>
      <c r="E67" s="5">
        <f>_xll.barchart.udfs.BERTD($A67,E$8)</f>
        <v>1.734104046242772E-2</v>
      </c>
      <c r="F67" s="4">
        <f>_xll.barchart.udfs.BERTD($A67,F$8)</f>
        <v>15.85</v>
      </c>
      <c r="G67" s="4">
        <f>_xll.barchart.udfs.BERTD($A67,G$8)</f>
        <v>15.79</v>
      </c>
      <c r="H67" s="10">
        <f>_xll.barchart.udfs.BERTD($A67,H$8)</f>
        <v>789</v>
      </c>
      <c r="I67" s="6">
        <f>_xll.barchart.udfs.BERTD($A67,I$8)</f>
        <v>44005.45208333333</v>
      </c>
      <c r="J67" t="str">
        <f>_xll.barchart.udfs.BERTD($A67,J$8)</f>
        <v>American Stock Exchange Bid/Ask</v>
      </c>
      <c r="K67" t="str">
        <f>_xll.barchart.udfs.BERTD($A67,K$8)</f>
        <v>4 x 15.79</v>
      </c>
      <c r="L67" t="str">
        <f>_xll.barchart.udfs.BERTD($A67,L$8)</f>
        <v>2 x 15.85</v>
      </c>
    </row>
    <row r="68" spans="1:27" x14ac:dyDescent="0.25">
      <c r="A68" t="s">
        <v>61</v>
      </c>
      <c r="B68" t="str">
        <f>_xll.barchart.udfs.BERTD($A68,B$8)</f>
        <v>Solar Invesco ETF</v>
      </c>
      <c r="C68" s="4">
        <f>_xll.barchart.udfs.BERTD($A68,C$8)</f>
        <v>36.11</v>
      </c>
      <c r="D68" s="4">
        <f>_xll.barchart.udfs.BERTD($A68,D$8)</f>
        <v>0.75</v>
      </c>
      <c r="E68" s="5">
        <f>_xll.barchart.udfs.BERTD($A68,E$8)</f>
        <v>2.1210407239819005E-2</v>
      </c>
      <c r="F68" s="4">
        <f>_xll.barchart.udfs.BERTD($A68,F$8)</f>
        <v>36.19</v>
      </c>
      <c r="G68" s="4">
        <f>_xll.barchart.udfs.BERTD($A68,G$8)</f>
        <v>35.770000000000003</v>
      </c>
      <c r="H68" s="10">
        <f>_xll.barchart.udfs.BERTD($A68,H$8)</f>
        <v>120120</v>
      </c>
      <c r="I68" s="6">
        <f>_xll.barchart.udfs.BERTD($A68,I$8)</f>
        <v>44005.48846064815</v>
      </c>
      <c r="J68" t="str">
        <f>_xll.barchart.udfs.BERTD($A68,J$8)</f>
        <v>American Stock Exchange Bid/Ask</v>
      </c>
      <c r="K68" t="str">
        <f>_xll.barchart.udfs.BERTD($A68,K$8)</f>
        <v>5 x 36.11</v>
      </c>
      <c r="L68" t="str">
        <f>_xll.barchart.udfs.BERTD($A68,L$8)</f>
        <v>7 x 36.13</v>
      </c>
    </row>
    <row r="69" spans="1:27" x14ac:dyDescent="0.25">
      <c r="A69" t="s">
        <v>62</v>
      </c>
      <c r="B69" t="str">
        <f>_xll.barchart.udfs.BERTD($A69,B$8)</f>
        <v>Global Wind Energy First Trust</v>
      </c>
      <c r="C69" s="4">
        <f>_xll.barchart.udfs.BERTD($A69,C$8)</f>
        <v>14.5099</v>
      </c>
      <c r="D69" s="4">
        <f>_xll.barchart.udfs.BERTD($A69,D$8)</f>
        <v>6.9900000000000517E-2</v>
      </c>
      <c r="E69" s="5">
        <f>_xll.barchart.udfs.BERTD($A69,E$8)</f>
        <v>4.8407202216066841E-3</v>
      </c>
      <c r="F69" s="4">
        <f>_xll.barchart.udfs.BERTD($A69,F$8)</f>
        <v>14.57</v>
      </c>
      <c r="G69" s="4">
        <f>_xll.barchart.udfs.BERTD($A69,G$8)</f>
        <v>14.49</v>
      </c>
      <c r="H69" s="10">
        <f>_xll.barchart.udfs.BERTD($A69,H$8)</f>
        <v>22082</v>
      </c>
      <c r="I69" s="6">
        <f>_xll.barchart.udfs.BERTD($A69,I$8)</f>
        <v>44005.488506944443</v>
      </c>
      <c r="J69" t="str">
        <f>_xll.barchart.udfs.BERTD($A69,J$8)</f>
        <v>American Stock Exchange Bid/Ask</v>
      </c>
      <c r="K69" t="str">
        <f>_xll.barchart.udfs.BERTD($A69,K$8)</f>
        <v>5 x 14.45</v>
      </c>
      <c r="L69" t="str">
        <f>_xll.barchart.udfs.BERTD($A69,L$8)</f>
        <v>10 x 14.50</v>
      </c>
    </row>
    <row r="70" spans="1:27" x14ac:dyDescent="0.25">
      <c r="A70" t="s">
        <v>63</v>
      </c>
      <c r="B70" t="str">
        <f>_xll.barchart.udfs.BERTD($A70,B$8)</f>
        <v>G-X Lithium ETF</v>
      </c>
      <c r="C70" s="4">
        <f>_xll.barchart.udfs.BERTD($A70,C$8)</f>
        <v>32.006999999999998</v>
      </c>
      <c r="D70" s="4">
        <f>_xll.barchart.udfs.BERTD($A70,D$8)</f>
        <v>0.27699999999999747</v>
      </c>
      <c r="E70" s="5">
        <f>_xll.barchart.udfs.BERTD($A70,E$8)</f>
        <v>8.729908603844861E-3</v>
      </c>
      <c r="F70" s="4">
        <f>_xll.barchart.udfs.BERTD($A70,F$8)</f>
        <v>32.1</v>
      </c>
      <c r="G70" s="4">
        <f>_xll.barchart.udfs.BERTD($A70,G$8)</f>
        <v>31.93</v>
      </c>
      <c r="H70" s="10">
        <f>_xll.barchart.udfs.BERTD($A70,H$8)</f>
        <v>98320</v>
      </c>
      <c r="I70" s="6">
        <f>_xll.barchart.udfs.BERTD($A70,I$8)</f>
        <v>44005.490601851852</v>
      </c>
      <c r="J70" t="str">
        <f>_xll.barchart.udfs.BERTD($A70,J$8)</f>
        <v>American Stock Exchange Bid/Ask</v>
      </c>
      <c r="K70" t="str">
        <f>_xll.barchart.udfs.BERTD($A70,K$8)</f>
        <v>1 x 31.98</v>
      </c>
      <c r="L70" t="str">
        <f>_xll.barchart.udfs.BERTD($A70,L$8)</f>
        <v>3 x 32.01</v>
      </c>
    </row>
    <row r="71" spans="1:27" x14ac:dyDescent="0.25">
      <c r="A71" t="s">
        <v>64</v>
      </c>
      <c r="B71" t="str">
        <f>_xll.barchart.udfs.BERTD($A71,B$8)</f>
        <v>Rare Earth/Strategic Metals Vaneck ETF</v>
      </c>
      <c r="C71" s="4">
        <f>_xll.barchart.udfs.BERTD($A71,C$8)</f>
        <v>34.58</v>
      </c>
      <c r="D71" s="4">
        <f>_xll.barchart.udfs.BERTD($A71,D$8)</f>
        <v>-0.16000000000000369</v>
      </c>
      <c r="E71" s="5">
        <f>_xll.barchart.udfs.BERTD($A71,E$8)</f>
        <v>-4.6056419113414994E-3</v>
      </c>
      <c r="F71" s="4">
        <f>_xll.barchart.udfs.BERTD($A71,F$8)</f>
        <v>35.26</v>
      </c>
      <c r="G71" s="4">
        <f>_xll.barchart.udfs.BERTD($A71,G$8)</f>
        <v>34.58</v>
      </c>
      <c r="H71" s="10">
        <f>_xll.barchart.udfs.BERTD($A71,H$8)</f>
        <v>11595</v>
      </c>
      <c r="I71" s="6">
        <f>_xll.barchart.udfs.BERTD($A71,I$8)</f>
        <v>44005.487500000003</v>
      </c>
      <c r="J71" t="str">
        <f>_xll.barchart.udfs.BERTD($A71,J$8)</f>
        <v>American Stock Exchange Bid/Ask</v>
      </c>
      <c r="K71" t="str">
        <f>_xll.barchart.udfs.BERTD($A71,K$8)</f>
        <v>6 x 34.51</v>
      </c>
      <c r="L71" t="str">
        <f>_xll.barchart.udfs.BERTD($A71,L$8)</f>
        <v>3 x 35.00</v>
      </c>
    </row>
    <row r="72" spans="1:27" ht="18.75" customHeight="1" x14ac:dyDescent="0.3">
      <c r="A72" s="11" t="s">
        <v>94</v>
      </c>
      <c r="B72" s="12"/>
      <c r="C72" s="14"/>
      <c r="D72" s="14"/>
      <c r="E72" s="15"/>
      <c r="F72" s="14"/>
      <c r="G72" s="14"/>
      <c r="H72" s="16"/>
      <c r="I72" s="1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s="23" customFormat="1" ht="18.75" customHeight="1" x14ac:dyDescent="0.25">
      <c r="A73" s="25" t="s">
        <v>107</v>
      </c>
      <c r="B73" s="25" t="s">
        <v>0</v>
      </c>
      <c r="C73" s="26" t="s">
        <v>1</v>
      </c>
      <c r="D73" s="26" t="s">
        <v>2</v>
      </c>
      <c r="E73" s="26" t="s">
        <v>3</v>
      </c>
      <c r="F73" s="26" t="s">
        <v>4</v>
      </c>
      <c r="G73" s="26" t="s">
        <v>5</v>
      </c>
      <c r="H73" s="26" t="s">
        <v>7</v>
      </c>
      <c r="I73" s="26" t="s">
        <v>6</v>
      </c>
      <c r="J73" s="25" t="s">
        <v>90</v>
      </c>
      <c r="K73" s="25" t="s">
        <v>91</v>
      </c>
      <c r="L73" s="25" t="s">
        <v>92</v>
      </c>
    </row>
    <row r="74" spans="1:27" x14ac:dyDescent="0.25">
      <c r="A74" t="s">
        <v>65</v>
      </c>
      <c r="B74" t="str">
        <f>_xll.barchart.udfs.BERTD($A74,B$8)</f>
        <v>US Aggregate Bond Ishares Core ETF</v>
      </c>
      <c r="C74" s="4">
        <f>_xll.barchart.udfs.BERTD($A74,C$8)</f>
        <v>117.74</v>
      </c>
      <c r="D74" s="4">
        <f>_xll.barchart.udfs.BERTD($A74,D$8)</f>
        <v>-3.0000000000001137E-2</v>
      </c>
      <c r="E74" s="5">
        <f>_xll.barchart.udfs.BERTD($A74,E$8)</f>
        <v>-2.5473380317569109E-4</v>
      </c>
      <c r="F74" s="4">
        <f>_xll.barchart.udfs.BERTD($A74,F$8)</f>
        <v>117.82</v>
      </c>
      <c r="G74" s="4">
        <f>_xll.barchart.udfs.BERTD($A74,G$8)</f>
        <v>117.7</v>
      </c>
      <c r="H74" s="10">
        <f>_xll.barchart.udfs.BERTD($A74,H$8)</f>
        <v>1339601</v>
      </c>
      <c r="I74" s="6">
        <f>_xll.barchart.udfs.BERTD($A74,I$8)</f>
        <v>44005.490486111114</v>
      </c>
      <c r="J74" t="str">
        <f>_xll.barchart.udfs.BERTD($A74,J$8)</f>
        <v>American Stock Exchange Bid/Ask</v>
      </c>
      <c r="K74" t="str">
        <f>_xll.barchart.udfs.BERTD($A74,K$8)</f>
        <v>61 x 117.73</v>
      </c>
      <c r="L74" t="str">
        <f>_xll.barchart.udfs.BERTD($A74,L$8)</f>
        <v>67 x 117.74</v>
      </c>
    </row>
    <row r="75" spans="1:27" x14ac:dyDescent="0.25">
      <c r="A75" t="s">
        <v>66</v>
      </c>
      <c r="B75" t="str">
        <f>_xll.barchart.udfs.BERTD($A75,B$8)</f>
        <v>Invst Grade Corp Bond Ishares Iboxx $ ETF</v>
      </c>
      <c r="C75" s="4">
        <f>_xll.barchart.udfs.BERTD($A75,C$8)</f>
        <v>133.75</v>
      </c>
      <c r="D75" s="4">
        <f>_xll.barchart.udfs.BERTD($A75,D$8)</f>
        <v>-0.11000000000001364</v>
      </c>
      <c r="E75" s="5">
        <f>_xll.barchart.udfs.BERTD($A75,E$8)</f>
        <v>-8.2175407141800113E-4</v>
      </c>
      <c r="F75" s="4">
        <f>_xll.barchart.udfs.BERTD($A75,F$8)</f>
        <v>134.07</v>
      </c>
      <c r="G75" s="4">
        <f>_xll.barchart.udfs.BERTD($A75,G$8)</f>
        <v>133.66999999999999</v>
      </c>
      <c r="H75" s="10">
        <f>_xll.barchart.udfs.BERTD($A75,H$8)</f>
        <v>3520096</v>
      </c>
      <c r="I75" s="6">
        <f>_xll.barchart.udfs.BERTD($A75,I$8)</f>
        <v>44005.490648148145</v>
      </c>
      <c r="J75" t="str">
        <f>_xll.barchart.udfs.BERTD($A75,J$8)</f>
        <v>American Stock Exchange</v>
      </c>
      <c r="K75" t="str">
        <f>_xll.barchart.udfs.BERTD($A75,K$8)</f>
        <v>17 x 133.75</v>
      </c>
      <c r="L75" t="str">
        <f>_xll.barchart.udfs.BERTD($A75,L$8)</f>
        <v>10 x 133.76</v>
      </c>
    </row>
    <row r="76" spans="1:27" x14ac:dyDescent="0.25">
      <c r="A76" t="s">
        <v>67</v>
      </c>
      <c r="B76" t="str">
        <f>_xll.barchart.udfs.BERTD($A76,B$8)</f>
        <v>High Yield Corp Bond Ishares Iboxx $ ETF</v>
      </c>
      <c r="C76" s="4">
        <f>_xll.barchart.udfs.BERTD($A76,C$8)</f>
        <v>83.01</v>
      </c>
      <c r="D76" s="4">
        <f>_xll.barchart.udfs.BERTD($A76,D$8)</f>
        <v>0.19000000000001194</v>
      </c>
      <c r="E76" s="5">
        <f>_xll.barchart.udfs.BERTD($A76,E$8)</f>
        <v>2.2941318522097555E-3</v>
      </c>
      <c r="F76" s="4">
        <f>_xll.barchart.udfs.BERTD($A76,F$8)</f>
        <v>83.12</v>
      </c>
      <c r="G76" s="4">
        <f>_xll.barchart.udfs.BERTD($A76,G$8)</f>
        <v>82.89</v>
      </c>
      <c r="H76" s="10">
        <f>_xll.barchart.udfs.BERTD($A76,H$8)</f>
        <v>6110729</v>
      </c>
      <c r="I76" s="6">
        <f>_xll.barchart.udfs.BERTD($A76,I$8)</f>
        <v>44005.490613425929</v>
      </c>
      <c r="J76" t="str">
        <f>_xll.barchart.udfs.BERTD($A76,J$8)</f>
        <v>American Stock Exchange</v>
      </c>
      <c r="K76" t="str">
        <f>_xll.barchart.udfs.BERTD($A76,K$8)</f>
        <v>35 x 83.01</v>
      </c>
      <c r="L76" t="str">
        <f>_xll.barchart.udfs.BERTD($A76,L$8)</f>
        <v>100 x 83.02</v>
      </c>
    </row>
    <row r="77" spans="1:27" x14ac:dyDescent="0.25">
      <c r="A77" t="s">
        <v>68</v>
      </c>
      <c r="B77" t="str">
        <f>_xll.barchart.udfs.BERTD($A77,B$8)</f>
        <v>1-3 Year Treasury Bond Ishares ETF</v>
      </c>
      <c r="C77" s="4">
        <f>_xll.barchart.udfs.BERTD($A77,C$8)</f>
        <v>86.549899999999994</v>
      </c>
      <c r="D77" s="4">
        <f>_xll.barchart.udfs.BERTD($A77,D$8)</f>
        <v>9.8999999999875854E-3</v>
      </c>
      <c r="E77" s="5">
        <f>_xll.barchart.udfs.BERTD($A77,E$8)</f>
        <v>1.1439796625823416E-4</v>
      </c>
      <c r="F77" s="4">
        <f>_xll.barchart.udfs.BERTD($A77,F$8)</f>
        <v>86.56</v>
      </c>
      <c r="G77" s="4">
        <f>_xll.barchart.udfs.BERTD($A77,G$8)</f>
        <v>86.54</v>
      </c>
      <c r="H77" s="10">
        <f>_xll.barchart.udfs.BERTD($A77,H$8)</f>
        <v>967852</v>
      </c>
      <c r="I77" s="6">
        <f>_xll.barchart.udfs.BERTD($A77,I$8)</f>
        <v>44005.490590277775</v>
      </c>
      <c r="J77" t="str">
        <f>_xll.barchart.udfs.BERTD($A77,J$8)</f>
        <v>NASDAQ National Market</v>
      </c>
      <c r="K77" t="str">
        <f>_xll.barchart.udfs.BERTD($A77,K$8)</f>
        <v>1266 x 86.5400</v>
      </c>
      <c r="L77" t="str">
        <f>_xll.barchart.udfs.BERTD($A77,L$8)</f>
        <v>128 x 86.5500</v>
      </c>
    </row>
    <row r="78" spans="1:27" x14ac:dyDescent="0.25">
      <c r="A78" t="s">
        <v>69</v>
      </c>
      <c r="B78" t="str">
        <f>_xll.barchart.udfs.BERTD($A78,B$8)</f>
        <v>7-10 Year Treas Bond Ishares ETF</v>
      </c>
      <c r="C78" s="4">
        <f>_xll.barchart.udfs.BERTD($A78,C$8)</f>
        <v>121.3</v>
      </c>
      <c r="D78" s="4">
        <f>_xll.barchart.udfs.BERTD($A78,D$8)</f>
        <v>-0.13000000000000966</v>
      </c>
      <c r="E78" s="5">
        <f>_xll.barchart.udfs.BERTD($A78,E$8)</f>
        <v>-1.0705756402866644E-3</v>
      </c>
      <c r="F78" s="4">
        <f>_xll.barchart.udfs.BERTD($A78,F$8)</f>
        <v>121.41</v>
      </c>
      <c r="G78" s="4">
        <f>_xll.barchart.udfs.BERTD($A78,G$8)</f>
        <v>121.24</v>
      </c>
      <c r="H78" s="10">
        <f>_xll.barchart.udfs.BERTD($A78,H$8)</f>
        <v>813360</v>
      </c>
      <c r="I78" s="6">
        <f>_xll.barchart.udfs.BERTD($A78,I$8)</f>
        <v>44005.490636574075</v>
      </c>
      <c r="J78" t="str">
        <f>_xll.barchart.udfs.BERTD($A78,J$8)</f>
        <v>NASDAQ National Market Bid/Ask</v>
      </c>
      <c r="K78" t="str">
        <f>_xll.barchart.udfs.BERTD($A78,K$8)</f>
        <v>35 x 121.29</v>
      </c>
      <c r="L78" t="str">
        <f>_xll.barchart.udfs.BERTD($A78,L$8)</f>
        <v>23 x 121.30</v>
      </c>
    </row>
    <row r="79" spans="1:27" x14ac:dyDescent="0.25">
      <c r="A79" t="s">
        <v>70</v>
      </c>
      <c r="B79" t="str">
        <f>_xll.barchart.udfs.BERTD($A79,B$8)</f>
        <v>20+ Year Treas Bond Ishares ETF</v>
      </c>
      <c r="C79" s="4">
        <f>_xll.barchart.udfs.BERTD($A79,C$8)</f>
        <v>161.33000000000001</v>
      </c>
      <c r="D79" s="4">
        <f>_xll.barchart.udfs.BERTD($A79,D$8)</f>
        <v>-1.0799999999999841</v>
      </c>
      <c r="E79" s="5">
        <f>_xll.barchart.udfs.BERTD($A79,E$8)</f>
        <v>-6.6498368327072479E-3</v>
      </c>
      <c r="F79" s="4">
        <f>_xll.barchart.udfs.BERTD($A79,F$8)</f>
        <v>162.06</v>
      </c>
      <c r="G79" s="4">
        <f>_xll.barchart.udfs.BERTD($A79,G$8)</f>
        <v>161.12</v>
      </c>
      <c r="H79" s="10">
        <f>_xll.barchart.udfs.BERTD($A79,H$8)</f>
        <v>3951925</v>
      </c>
      <c r="I79" s="6">
        <f>_xll.barchart.udfs.BERTD($A79,I$8)</f>
        <v>44005.490532407406</v>
      </c>
      <c r="J79" t="str">
        <f>_xll.barchart.udfs.BERTD($A79,J$8)</f>
        <v>NASDAQ National Market Bid/Ask</v>
      </c>
      <c r="K79" t="str">
        <f>_xll.barchart.udfs.BERTD($A79,K$8)</f>
        <v>11 x 161.33</v>
      </c>
      <c r="L79" t="str">
        <f>_xll.barchart.udfs.BERTD($A79,L$8)</f>
        <v>6 x 161.34</v>
      </c>
    </row>
    <row r="80" spans="1:27" ht="18.75" customHeight="1" x14ac:dyDescent="0.3">
      <c r="A80" s="11" t="s">
        <v>95</v>
      </c>
      <c r="B80" s="12"/>
      <c r="C80" s="14"/>
      <c r="D80" s="14"/>
      <c r="E80" s="15"/>
      <c r="F80" s="14"/>
      <c r="G80" s="14"/>
      <c r="H80" s="16"/>
      <c r="I80" s="1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23" customFormat="1" ht="18.75" customHeight="1" x14ac:dyDescent="0.25">
      <c r="A81" s="25" t="s">
        <v>107</v>
      </c>
      <c r="B81" s="25" t="s">
        <v>0</v>
      </c>
      <c r="C81" s="26" t="s">
        <v>1</v>
      </c>
      <c r="D81" s="26" t="s">
        <v>2</v>
      </c>
      <c r="E81" s="26" t="s">
        <v>3</v>
      </c>
      <c r="F81" s="26" t="s">
        <v>4</v>
      </c>
      <c r="G81" s="26" t="s">
        <v>5</v>
      </c>
      <c r="H81" s="26" t="s">
        <v>7</v>
      </c>
      <c r="I81" s="26" t="s">
        <v>6</v>
      </c>
      <c r="J81" s="25" t="s">
        <v>90</v>
      </c>
      <c r="K81" s="25" t="s">
        <v>91</v>
      </c>
      <c r="L81" s="25" t="s">
        <v>92</v>
      </c>
    </row>
    <row r="82" spans="1:27" x14ac:dyDescent="0.25">
      <c r="A82" t="s">
        <v>71</v>
      </c>
      <c r="B82" t="str">
        <f>_xll.barchart.udfs.BERTD($A82,B$8)</f>
        <v>US Commodity Index</v>
      </c>
      <c r="C82" s="4">
        <f>_xll.barchart.udfs.BERTD($A82,C$8)</f>
        <v>26.57</v>
      </c>
      <c r="D82" s="4">
        <f>_xll.barchart.udfs.BERTD($A82,D$8)</f>
        <v>5.0000000000000711E-2</v>
      </c>
      <c r="E82" s="5">
        <f>_xll.barchart.udfs.BERTD($A82,E$8)</f>
        <v>1.8853695324283829E-3</v>
      </c>
      <c r="F82" s="4">
        <f>_xll.barchart.udfs.BERTD($A82,F$8)</f>
        <v>26.63</v>
      </c>
      <c r="G82" s="4">
        <f>_xll.barchart.udfs.BERTD($A82,G$8)</f>
        <v>26.37</v>
      </c>
      <c r="H82" s="10">
        <f>_xll.barchart.udfs.BERTD($A82,H$8)</f>
        <v>9413</v>
      </c>
      <c r="I82" s="6">
        <f>_xll.barchart.udfs.BERTD($A82,I$8)</f>
        <v>44005.486111111109</v>
      </c>
      <c r="J82" t="str">
        <f>_xll.barchart.udfs.BERTD($A82,J$8)</f>
        <v>American Stock Exchange Bid/Ask</v>
      </c>
      <c r="K82" t="str">
        <f>_xll.barchart.udfs.BERTD($A82,K$8)</f>
        <v>11 x 26.57</v>
      </c>
      <c r="L82" t="str">
        <f>_xll.barchart.udfs.BERTD($A82,L$8)</f>
        <v>8 x 26.63</v>
      </c>
    </row>
    <row r="83" spans="1:27" x14ac:dyDescent="0.25">
      <c r="A83" t="s">
        <v>72</v>
      </c>
      <c r="B83" t="str">
        <f>_xll.barchart.udfs.BERTD($A83,B$8)</f>
        <v>DB Commodity Index Fund Invesco</v>
      </c>
      <c r="C83" s="4">
        <f>_xll.barchart.udfs.BERTD($A83,C$8)</f>
        <v>12.51</v>
      </c>
      <c r="D83" s="4">
        <f>_xll.barchart.udfs.BERTD($A83,D$8)</f>
        <v>4.9999999999998934E-2</v>
      </c>
      <c r="E83" s="5">
        <f>_xll.barchart.udfs.BERTD($A83,E$8)</f>
        <v>4.0128410914926907E-3</v>
      </c>
      <c r="F83" s="4">
        <f>_xll.barchart.udfs.BERTD($A83,F$8)</f>
        <v>12.52</v>
      </c>
      <c r="G83" s="4">
        <f>_xll.barchart.udfs.BERTD($A83,G$8)</f>
        <v>12.44</v>
      </c>
      <c r="H83" s="10">
        <f>_xll.barchart.udfs.BERTD($A83,H$8)</f>
        <v>310341</v>
      </c>
      <c r="I83" s="6">
        <f>_xll.barchart.udfs.BERTD($A83,I$8)</f>
        <v>44005.488842592589</v>
      </c>
      <c r="J83" t="str">
        <f>_xll.barchart.udfs.BERTD($A83,J$8)</f>
        <v>American Stock Exchange Bid/Ask</v>
      </c>
      <c r="K83" t="str">
        <f>_xll.barchart.udfs.BERTD($A83,K$8)</f>
        <v>103 x 12.51</v>
      </c>
      <c r="L83" t="str">
        <f>_xll.barchart.udfs.BERTD($A83,L$8)</f>
        <v>280 x 12.52</v>
      </c>
    </row>
    <row r="84" spans="1:27" x14ac:dyDescent="0.25">
      <c r="A84" t="s">
        <v>73</v>
      </c>
      <c r="B84" t="str">
        <f>_xll.barchart.udfs.BERTD($A84,B$8)</f>
        <v>Gold SPDR</v>
      </c>
      <c r="C84" s="4">
        <f>_xll.barchart.udfs.BERTD($A84,C$8)</f>
        <v>166.09</v>
      </c>
      <c r="D84" s="4">
        <f>_xll.barchart.udfs.BERTD($A84,D$8)</f>
        <v>1</v>
      </c>
      <c r="E84" s="5">
        <f>_xll.barchart.udfs.BERTD($A84,E$8)</f>
        <v>6.0573020776546124E-3</v>
      </c>
      <c r="F84" s="4">
        <f>_xll.barchart.udfs.BERTD($A84,F$8)</f>
        <v>166.32</v>
      </c>
      <c r="G84" s="4">
        <f>_xll.barchart.udfs.BERTD($A84,G$8)</f>
        <v>165.52</v>
      </c>
      <c r="H84" s="10">
        <f>_xll.barchart.udfs.BERTD($A84,H$8)</f>
        <v>5500410</v>
      </c>
      <c r="I84" s="6">
        <f>_xll.barchart.udfs.BERTD($A84,I$8)</f>
        <v>44005.490636574075</v>
      </c>
      <c r="J84" t="str">
        <f>_xll.barchart.udfs.BERTD($A84,J$8)</f>
        <v>American Stock Exchange Bid/Ask</v>
      </c>
      <c r="K84" t="str">
        <f>_xll.barchart.udfs.BERTD($A84,K$8)</f>
        <v>17 x 166.09</v>
      </c>
      <c r="L84" t="str">
        <f>_xll.barchart.udfs.BERTD($A84,L$8)</f>
        <v>17 x 166.10</v>
      </c>
    </row>
    <row r="85" spans="1:27" x14ac:dyDescent="0.25">
      <c r="A85" t="s">
        <v>74</v>
      </c>
      <c r="B85" t="str">
        <f>_xll.barchart.udfs.BERTD($A85,B$8)</f>
        <v>Silver Trust Ishares</v>
      </c>
      <c r="C85" s="4">
        <f>_xll.barchart.udfs.BERTD($A85,C$8)</f>
        <v>16.72</v>
      </c>
      <c r="D85" s="4">
        <f>_xll.barchart.udfs.BERTD($A85,D$8)</f>
        <v>0.21999999999999886</v>
      </c>
      <c r="E85" s="5">
        <f>_xll.barchart.udfs.BERTD($A85,E$8)</f>
        <v>1.3333333333333265E-2</v>
      </c>
      <c r="F85" s="4">
        <f>_xll.barchart.udfs.BERTD($A85,F$8)</f>
        <v>16.77</v>
      </c>
      <c r="G85" s="4">
        <f>_xll.barchart.udfs.BERTD($A85,G$8)</f>
        <v>16.64</v>
      </c>
      <c r="H85" s="10">
        <f>_xll.barchart.udfs.BERTD($A85,H$8)</f>
        <v>11347344</v>
      </c>
      <c r="I85" s="6">
        <f>_xll.barchart.udfs.BERTD($A85,I$8)</f>
        <v>44005.490636574075</v>
      </c>
      <c r="J85" t="str">
        <f>_xll.barchart.udfs.BERTD($A85,J$8)</f>
        <v>American Stock Exchange Bid/Ask</v>
      </c>
      <c r="K85" t="str">
        <f>_xll.barchart.udfs.BERTD($A85,K$8)</f>
        <v>459 x 16.72</v>
      </c>
      <c r="L85" t="str">
        <f>_xll.barchart.udfs.BERTD($A85,L$8)</f>
        <v>1579 x 16.73</v>
      </c>
    </row>
    <row r="86" spans="1:27" x14ac:dyDescent="0.25">
      <c r="A86" t="s">
        <v>75</v>
      </c>
      <c r="B86" t="str">
        <f>_xll.barchart.udfs.BERTD($A86,B$8)</f>
        <v>US Oil Fund</v>
      </c>
      <c r="C86" s="4">
        <f>_xll.barchart.udfs.BERTD($A86,C$8)</f>
        <v>29.34</v>
      </c>
      <c r="D86" s="4">
        <f>_xll.barchart.udfs.BERTD($A86,D$8)</f>
        <v>0.35999999999999943</v>
      </c>
      <c r="E86" s="5">
        <f>_xll.barchart.udfs.BERTD($A86,E$8)</f>
        <v>1.2422360248447185E-2</v>
      </c>
      <c r="F86" s="4">
        <f>_xll.barchart.udfs.BERTD($A86,F$8)</f>
        <v>29.42</v>
      </c>
      <c r="G86" s="4">
        <f>_xll.barchart.udfs.BERTD($A86,G$8)</f>
        <v>28.97</v>
      </c>
      <c r="H86" s="10">
        <f>_xll.barchart.udfs.BERTD($A86,H$8)</f>
        <v>3579576</v>
      </c>
      <c r="I86" s="6">
        <f>_xll.barchart.udfs.BERTD($A86,I$8)</f>
        <v>44005.490613425929</v>
      </c>
      <c r="J86" t="str">
        <f>_xll.barchart.udfs.BERTD($A86,J$8)</f>
        <v>American Stock Exchange Bid/Ask</v>
      </c>
      <c r="K86" t="str">
        <f>_xll.barchart.udfs.BERTD($A86,K$8)</f>
        <v>41 x 29.33</v>
      </c>
      <c r="L86" t="str">
        <f>_xll.barchart.udfs.BERTD($A86,L$8)</f>
        <v>7 x 29.34</v>
      </c>
    </row>
    <row r="87" spans="1:27" x14ac:dyDescent="0.25">
      <c r="A87" t="s">
        <v>76</v>
      </c>
      <c r="B87" t="str">
        <f>_xll.barchart.udfs.BERTD($A87,B$8)</f>
        <v>US Natural Gas Fund</v>
      </c>
      <c r="C87" s="4">
        <f>_xll.barchart.udfs.BERTD($A87,C$8)</f>
        <v>9.98</v>
      </c>
      <c r="D87" s="4">
        <f>_xll.barchart.udfs.BERTD($A87,D$8)</f>
        <v>-0.16000000000000014</v>
      </c>
      <c r="E87" s="5">
        <f>_xll.barchart.udfs.BERTD($A87,E$8)</f>
        <v>-1.577909270216964E-2</v>
      </c>
      <c r="F87" s="4">
        <f>_xll.barchart.udfs.BERTD($A87,F$8)</f>
        <v>10.050000000000001</v>
      </c>
      <c r="G87" s="4">
        <f>_xll.barchart.udfs.BERTD($A87,G$8)</f>
        <v>9.85</v>
      </c>
      <c r="H87" s="10">
        <f>_xll.barchart.udfs.BERTD($A87,H$8)</f>
        <v>2209242</v>
      </c>
      <c r="I87" s="6">
        <f>_xll.barchart.udfs.BERTD($A87,I$8)</f>
        <v>44005.490474537037</v>
      </c>
      <c r="J87" t="str">
        <f>_xll.barchart.udfs.BERTD($A87,J$8)</f>
        <v>American Stock Exchange Bid/Ask</v>
      </c>
      <c r="K87" t="str">
        <f>_xll.barchart.udfs.BERTD($A87,K$8)</f>
        <v>128 x 9.97</v>
      </c>
      <c r="L87" t="str">
        <f>_xll.barchart.udfs.BERTD($A87,L$8)</f>
        <v>44 x 9.98</v>
      </c>
    </row>
    <row r="88" spans="1:27" x14ac:dyDescent="0.25">
      <c r="A88" t="s">
        <v>77</v>
      </c>
      <c r="B88" t="str">
        <f>_xll.barchart.udfs.BERTD($A88,B$8)</f>
        <v>DB Agriculture Fund Invesco</v>
      </c>
      <c r="C88" s="4">
        <f>_xll.barchart.udfs.BERTD($A88,C$8)</f>
        <v>13.51</v>
      </c>
      <c r="D88" s="4">
        <f>_xll.barchart.udfs.BERTD($A88,D$8)</f>
        <v>2.9999999999999361E-2</v>
      </c>
      <c r="E88" s="5">
        <f>_xll.barchart.udfs.BERTD($A88,E$8)</f>
        <v>2.2255192878337803E-3</v>
      </c>
      <c r="F88" s="4">
        <f>_xll.barchart.udfs.BERTD($A88,F$8)</f>
        <v>13.53</v>
      </c>
      <c r="G88" s="4">
        <f>_xll.barchart.udfs.BERTD($A88,G$8)</f>
        <v>13.37</v>
      </c>
      <c r="H88" s="10">
        <f>_xll.barchart.udfs.BERTD($A88,H$8)</f>
        <v>278784</v>
      </c>
      <c r="I88" s="6">
        <f>_xll.barchart.udfs.BERTD($A88,I$8)</f>
        <v>44005.489918981482</v>
      </c>
      <c r="J88" t="str">
        <f>_xll.barchart.udfs.BERTD($A88,J$8)</f>
        <v>American Stock Exchange Bid/Ask</v>
      </c>
      <c r="K88" t="str">
        <f>_xll.barchart.udfs.BERTD($A88,K$8)</f>
        <v>51 x 13.50</v>
      </c>
      <c r="L88" t="str">
        <f>_xll.barchart.udfs.BERTD($A88,L$8)</f>
        <v>27 x 13.51</v>
      </c>
    </row>
    <row r="89" spans="1:27" ht="18.75" customHeight="1" x14ac:dyDescent="0.3">
      <c r="A89" s="11" t="s">
        <v>96</v>
      </c>
      <c r="B89" s="12"/>
      <c r="C89" s="14"/>
      <c r="D89" s="14"/>
      <c r="E89" s="15"/>
      <c r="F89" s="14"/>
      <c r="G89" s="14"/>
      <c r="H89" s="16"/>
      <c r="I89" s="1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s="23" customFormat="1" ht="18.75" customHeight="1" x14ac:dyDescent="0.25">
      <c r="A90" s="25" t="s">
        <v>107</v>
      </c>
      <c r="B90" s="25" t="s">
        <v>0</v>
      </c>
      <c r="C90" s="26" t="s">
        <v>1</v>
      </c>
      <c r="D90" s="26" t="s">
        <v>2</v>
      </c>
      <c r="E90" s="26" t="s">
        <v>3</v>
      </c>
      <c r="F90" s="26" t="s">
        <v>4</v>
      </c>
      <c r="G90" s="26" t="s">
        <v>5</v>
      </c>
      <c r="H90" s="26" t="s">
        <v>7</v>
      </c>
      <c r="I90" s="26" t="s">
        <v>6</v>
      </c>
      <c r="J90" s="25" t="s">
        <v>90</v>
      </c>
      <c r="K90" s="25" t="s">
        <v>91</v>
      </c>
      <c r="L90" s="25" t="s">
        <v>92</v>
      </c>
    </row>
    <row r="91" spans="1:27" x14ac:dyDescent="0.25">
      <c r="A91" t="s">
        <v>78</v>
      </c>
      <c r="B91" t="str">
        <f>_xll.barchart.udfs.BERTD($A91,B$8)</f>
        <v>DB US Dollar Index Bullish Fund Invesco</v>
      </c>
      <c r="C91" s="4">
        <f>_xll.barchart.udfs.BERTD($A91,C$8)</f>
        <v>26.085000000000001</v>
      </c>
      <c r="D91" s="4">
        <f>_xll.barchart.udfs.BERTD($A91,D$8)</f>
        <v>-0.15499999999999758</v>
      </c>
      <c r="E91" s="5">
        <f>_xll.barchart.udfs.BERTD($A91,E$8)</f>
        <v>-5.9070121951218593E-3</v>
      </c>
      <c r="F91" s="4">
        <f>_xll.barchart.udfs.BERTD($A91,F$8)</f>
        <v>26.11</v>
      </c>
      <c r="G91" s="4">
        <f>_xll.barchart.udfs.BERTD($A91,G$8)</f>
        <v>26.05</v>
      </c>
      <c r="H91" s="10">
        <f>_xll.barchart.udfs.BERTD($A91,H$8)</f>
        <v>1080939</v>
      </c>
      <c r="I91" s="6">
        <f>_xll.barchart.udfs.BERTD($A91,I$8)</f>
        <v>44005.490208333336</v>
      </c>
      <c r="J91" t="str">
        <f>_xll.barchart.udfs.BERTD($A91,J$8)</f>
        <v>American Stock Exchange Bid/Ask</v>
      </c>
      <c r="K91" t="str">
        <f>_xll.barchart.udfs.BERTD($A91,K$8)</f>
        <v>662 x 26.08</v>
      </c>
      <c r="L91" t="str">
        <f>_xll.barchart.udfs.BERTD($A91,L$8)</f>
        <v>30 x 26.09</v>
      </c>
    </row>
    <row r="92" spans="1:27" x14ac:dyDescent="0.25">
      <c r="A92" t="s">
        <v>79</v>
      </c>
      <c r="B92" t="str">
        <f>_xll.barchart.udfs.BERTD($A92,B$8)</f>
        <v>DB US Dollar Index Bearish Fund Invesco</v>
      </c>
      <c r="C92" s="4">
        <f>_xll.barchart.udfs.BERTD($A92,C$8)</f>
        <v>20.43</v>
      </c>
      <c r="D92" s="4">
        <f>_xll.barchart.udfs.BERTD($A92,D$8)</f>
        <v>0.12000000000000099</v>
      </c>
      <c r="E92" s="5">
        <f>_xll.barchart.udfs.BERTD($A92,E$8)</f>
        <v>5.9084194977843917E-3</v>
      </c>
      <c r="F92" s="4">
        <f>_xll.barchart.udfs.BERTD($A92,F$8)</f>
        <v>20.47</v>
      </c>
      <c r="G92" s="4">
        <f>_xll.barchart.udfs.BERTD($A92,G$8)</f>
        <v>20.41</v>
      </c>
      <c r="H92" s="10">
        <f>_xll.barchart.udfs.BERTD($A92,H$8)</f>
        <v>144916</v>
      </c>
      <c r="I92" s="6">
        <f>_xll.barchart.udfs.BERTD($A92,I$8)</f>
        <v>44005.487847222219</v>
      </c>
      <c r="J92" t="str">
        <f>_xll.barchart.udfs.BERTD($A92,J$8)</f>
        <v>American Stock Exchange Bid/Ask</v>
      </c>
      <c r="K92" t="str">
        <f>_xll.barchart.udfs.BERTD($A92,K$8)</f>
        <v>70 x 20.43</v>
      </c>
      <c r="L92" t="str">
        <f>_xll.barchart.udfs.BERTD($A92,L$8)</f>
        <v>94 x 20.44</v>
      </c>
    </row>
    <row r="93" spans="1:27" ht="15" customHeight="1" x14ac:dyDescent="0.25">
      <c r="A93" t="s">
        <v>80</v>
      </c>
      <c r="B93" t="str">
        <f>_xll.barchart.udfs.BERTD($A93,B$8)</f>
        <v>Japanese Yen Trust Currencyshares Invesco</v>
      </c>
      <c r="C93" s="4">
        <f>_xll.barchart.udfs.BERTD($A93,C$8)</f>
        <v>88.92</v>
      </c>
      <c r="D93" s="4">
        <f>_xll.barchart.udfs.BERTD($A93,D$8)</f>
        <v>0.37999999999999545</v>
      </c>
      <c r="E93" s="5">
        <f>_xll.barchart.udfs.BERTD($A93,E$8)</f>
        <v>4.2918454935621797E-3</v>
      </c>
      <c r="F93" s="4">
        <f>_xll.barchart.udfs.BERTD($A93,F$8)</f>
        <v>89.24</v>
      </c>
      <c r="G93" s="4">
        <f>_xll.barchart.udfs.BERTD($A93,G$8)</f>
        <v>88.92</v>
      </c>
      <c r="H93" s="10">
        <f>_xll.barchart.udfs.BERTD($A93,H$8)</f>
        <v>26665</v>
      </c>
      <c r="I93" s="6">
        <f>_xll.barchart.udfs.BERTD($A93,I$8)</f>
        <v>44005.490347222221</v>
      </c>
      <c r="J93" t="str">
        <f>_xll.barchart.udfs.BERTD($A93,J$8)</f>
        <v>American Stock Exchange Bid/Ask</v>
      </c>
      <c r="K93" t="str">
        <f>_xll.barchart.udfs.BERTD($A93,K$8)</f>
        <v>4 x 88.93</v>
      </c>
      <c r="L93" t="str">
        <f>_xll.barchart.udfs.BERTD($A93,L$8)</f>
        <v>3 x 88.94</v>
      </c>
    </row>
    <row r="94" spans="1:27" ht="15" customHeight="1" x14ac:dyDescent="0.25">
      <c r="A94" t="s">
        <v>81</v>
      </c>
      <c r="B94" t="str">
        <f>_xll.barchart.udfs.BERTD($A94,B$8)</f>
        <v>Euro Trust Currencyshares Invesco</v>
      </c>
      <c r="C94" s="4">
        <f>_xll.barchart.udfs.BERTD($A94,C$8)</f>
        <v>106.88</v>
      </c>
      <c r="D94" s="4">
        <f>_xll.barchart.udfs.BERTD($A94,D$8)</f>
        <v>0.67999999999999261</v>
      </c>
      <c r="E94" s="5">
        <f>_xll.barchart.udfs.BERTD($A94,E$8)</f>
        <v>6.4030131826741301E-3</v>
      </c>
      <c r="F94" s="4">
        <f>_xll.barchart.udfs.BERTD($A94,F$8)</f>
        <v>107.09</v>
      </c>
      <c r="G94" s="4">
        <f>_xll.barchart.udfs.BERTD($A94,G$8)</f>
        <v>106.85</v>
      </c>
      <c r="H94" s="10">
        <f>_xll.barchart.udfs.BERTD($A94,H$8)</f>
        <v>46236</v>
      </c>
      <c r="I94" s="6">
        <f>_xll.barchart.udfs.BERTD($A94,I$8)</f>
        <v>44005.490324074075</v>
      </c>
      <c r="J94" t="str">
        <f>_xll.barchart.udfs.BERTD($A94,J$8)</f>
        <v>American Stock Exchange Bid/Ask</v>
      </c>
      <c r="K94" t="str">
        <f>_xll.barchart.udfs.BERTD($A94,K$8)</f>
        <v>2 x 106.86</v>
      </c>
      <c r="L94" t="str">
        <f>_xll.barchart.udfs.BERTD($A94,L$8)</f>
        <v>60 x 106.87</v>
      </c>
    </row>
    <row r="95" spans="1:27" ht="15" customHeight="1" x14ac:dyDescent="0.25">
      <c r="A95" t="s">
        <v>82</v>
      </c>
      <c r="B95" t="str">
        <f>_xll.barchart.udfs.BERTD($A95,B$8)</f>
        <v>British Pound Sterling Trust Currencyshares Inve</v>
      </c>
      <c r="C95" s="4">
        <f>_xll.barchart.udfs.BERTD($A95,C$8)</f>
        <v>121.28</v>
      </c>
      <c r="D95" s="4">
        <f>_xll.barchart.udfs.BERTD($A95,D$8)</f>
        <v>0.57999999999999829</v>
      </c>
      <c r="E95" s="5">
        <f>_xll.barchart.udfs.BERTD($A95,E$8)</f>
        <v>4.8053024026511867E-3</v>
      </c>
      <c r="F95" s="4">
        <f>_xll.barchart.udfs.BERTD($A95,F$8)</f>
        <v>121.37</v>
      </c>
      <c r="G95" s="4">
        <f>_xll.barchart.udfs.BERTD($A95,G$8)</f>
        <v>120.89</v>
      </c>
      <c r="H95" s="10">
        <f>_xll.barchart.udfs.BERTD($A95,H$8)</f>
        <v>3359</v>
      </c>
      <c r="I95" s="6">
        <f>_xll.barchart.udfs.BERTD($A95,I$8)</f>
        <v>44005.487847222219</v>
      </c>
      <c r="J95" t="str">
        <f>_xll.barchart.udfs.BERTD($A95,J$8)</f>
        <v>American Stock Exchange Bid/Ask</v>
      </c>
      <c r="K95" t="str">
        <f>_xll.barchart.udfs.BERTD($A95,K$8)</f>
        <v>20 x 121.28</v>
      </c>
      <c r="L95" t="str">
        <f>_xll.barchart.udfs.BERTD($A95,L$8)</f>
        <v>21 x 121.32</v>
      </c>
    </row>
    <row r="96" spans="1:27" ht="15" customHeight="1" x14ac:dyDescent="0.25">
      <c r="A96" t="s">
        <v>83</v>
      </c>
      <c r="B96" t="str">
        <f>_xll.barchart.udfs.BERTD($A96,B$8)</f>
        <v>Swiss Franc Trust Currencyshares Invesco</v>
      </c>
      <c r="C96" s="4">
        <f>_xll.barchart.udfs.BERTD($A96,C$8)</f>
        <v>97.15</v>
      </c>
      <c r="D96" s="4">
        <f>_xll.barchart.udfs.BERTD($A96,D$8)</f>
        <v>0.40000000000000568</v>
      </c>
      <c r="E96" s="5">
        <f>_xll.barchart.udfs.BERTD($A96,E$8)</f>
        <v>4.1343669250646581E-3</v>
      </c>
      <c r="F96" s="4">
        <f>_xll.barchart.udfs.BERTD($A96,F$8)</f>
        <v>97.33</v>
      </c>
      <c r="G96" s="4">
        <f>_xll.barchart.udfs.BERTD($A96,G$8)</f>
        <v>97.1</v>
      </c>
      <c r="H96" s="10">
        <f>_xll.barchart.udfs.BERTD($A96,H$8)</f>
        <v>12124</v>
      </c>
      <c r="I96" s="6">
        <f>_xll.barchart.udfs.BERTD($A96,I$8)</f>
        <v>44005.490590277775</v>
      </c>
      <c r="J96" t="str">
        <f>_xll.barchart.udfs.BERTD($A96,J$8)</f>
        <v>American Stock Exchange Bid/Ask</v>
      </c>
      <c r="K96" t="str">
        <f>_xll.barchart.udfs.BERTD($A96,K$8)</f>
        <v>10 x 97.12</v>
      </c>
      <c r="L96" t="str">
        <f>_xll.barchart.udfs.BERTD($A96,L$8)</f>
        <v>11 x 97.16</v>
      </c>
    </row>
    <row r="97" spans="1:12" ht="15" customHeight="1" x14ac:dyDescent="0.25">
      <c r="A97" t="s">
        <v>84</v>
      </c>
      <c r="B97" t="str">
        <f>_xll.barchart.udfs.BERTD($A97,B$8)</f>
        <v>Canadian Dollar Trust Currencyshares Invesco</v>
      </c>
      <c r="C97" s="4">
        <f>_xll.barchart.udfs.BERTD($A97,C$8)</f>
        <v>72.98</v>
      </c>
      <c r="D97" s="4">
        <f>_xll.barchart.udfs.BERTD($A97,D$8)</f>
        <v>0.13000000000000966</v>
      </c>
      <c r="E97" s="5">
        <f>_xll.barchart.udfs.BERTD($A97,E$8)</f>
        <v>1.7844886753604623E-3</v>
      </c>
      <c r="F97" s="4">
        <f>_xll.barchart.udfs.BERTD($A97,F$8)</f>
        <v>73.05</v>
      </c>
      <c r="G97" s="4">
        <f>_xll.barchart.udfs.BERTD($A97,G$8)</f>
        <v>72.930000000000007</v>
      </c>
      <c r="H97" s="10">
        <f>_xll.barchart.udfs.BERTD($A97,H$8)</f>
        <v>12441</v>
      </c>
      <c r="I97" s="6">
        <f>_xll.barchart.udfs.BERTD($A97,I$8)</f>
        <v>44005.487847222219</v>
      </c>
      <c r="J97" t="str">
        <f>_xll.barchart.udfs.BERTD($A97,J$8)</f>
        <v>American Stock Exchange Bid/Ask</v>
      </c>
      <c r="K97" t="str">
        <f>_xll.barchart.udfs.BERTD($A97,K$8)</f>
        <v>23 x 72.97</v>
      </c>
      <c r="L97" t="str">
        <f>_xll.barchart.udfs.BERTD($A97,L$8)</f>
        <v>20 x 72.99</v>
      </c>
    </row>
    <row r="98" spans="1:12" ht="15" customHeight="1" x14ac:dyDescent="0.25">
      <c r="A98" t="s">
        <v>85</v>
      </c>
      <c r="B98" t="str">
        <f>_xll.barchart.udfs.BERTD($A98,B$8)</f>
        <v>Australian Dollar Trust Currencyshares Invesco</v>
      </c>
      <c r="C98" s="4">
        <f>_xll.barchart.udfs.BERTD($A98,C$8)</f>
        <v>69.45</v>
      </c>
      <c r="D98" s="4">
        <f>_xll.barchart.udfs.BERTD($A98,D$8)</f>
        <v>0.5</v>
      </c>
      <c r="E98" s="5">
        <f>_xll.barchart.udfs.BERTD($A98,E$8)</f>
        <v>7.2516316171138502E-3</v>
      </c>
      <c r="F98" s="4">
        <f>_xll.barchart.udfs.BERTD($A98,F$8)</f>
        <v>69.540000000000006</v>
      </c>
      <c r="G98" s="4">
        <f>_xll.barchart.udfs.BERTD($A98,G$8)</f>
        <v>69.44</v>
      </c>
      <c r="H98" s="10">
        <f>_xll.barchart.udfs.BERTD($A98,H$8)</f>
        <v>11145</v>
      </c>
      <c r="I98" s="6">
        <f>_xll.barchart.udfs.BERTD($A98,I$8)</f>
        <v>44005.486805555556</v>
      </c>
      <c r="J98" t="str">
        <f>_xll.barchart.udfs.BERTD($A98,J$8)</f>
        <v>American Stock Exchange Bid/Ask</v>
      </c>
      <c r="K98" t="str">
        <f>_xll.barchart.udfs.BERTD($A98,K$8)</f>
        <v>12 x 69.42</v>
      </c>
      <c r="L98" t="str">
        <f>_xll.barchart.udfs.BERTD($A98,L$8)</f>
        <v>14 x 69.45</v>
      </c>
    </row>
    <row r="99" spans="1:12" x14ac:dyDescent="0.25">
      <c r="C99"/>
      <c r="D99"/>
      <c r="E99"/>
      <c r="F99"/>
      <c r="G99"/>
      <c r="H99"/>
    </row>
    <row r="100" spans="1:12" x14ac:dyDescent="0.25">
      <c r="C100"/>
      <c r="D100"/>
      <c r="E100"/>
      <c r="F100"/>
      <c r="G100"/>
      <c r="H100"/>
    </row>
    <row r="101" spans="1:12" x14ac:dyDescent="0.25">
      <c r="C101"/>
      <c r="D101"/>
      <c r="E101"/>
      <c r="F101"/>
      <c r="G101"/>
      <c r="H101"/>
    </row>
    <row r="102" spans="1:12" x14ac:dyDescent="0.25">
      <c r="C102"/>
      <c r="D102"/>
      <c r="E102"/>
      <c r="F102"/>
      <c r="G102"/>
      <c r="H102"/>
    </row>
    <row r="103" spans="1:12" x14ac:dyDescent="0.25">
      <c r="C103"/>
      <c r="D103"/>
      <c r="E103"/>
      <c r="F103"/>
      <c r="G103"/>
      <c r="H103"/>
    </row>
    <row r="104" spans="1:12" x14ac:dyDescent="0.25">
      <c r="C104"/>
      <c r="D104"/>
      <c r="E104"/>
      <c r="F104"/>
      <c r="G104"/>
      <c r="H104"/>
    </row>
    <row r="105" spans="1:12" x14ac:dyDescent="0.25">
      <c r="C105"/>
      <c r="D105"/>
      <c r="E105"/>
      <c r="F105"/>
      <c r="G105"/>
      <c r="H105"/>
    </row>
    <row r="106" spans="1:12" x14ac:dyDescent="0.25">
      <c r="C106"/>
      <c r="D106"/>
      <c r="E106"/>
      <c r="F106"/>
      <c r="G106"/>
      <c r="H106"/>
    </row>
    <row r="107" spans="1:12" x14ac:dyDescent="0.25">
      <c r="C107"/>
      <c r="D107"/>
      <c r="E107"/>
      <c r="F107"/>
      <c r="G107"/>
      <c r="H107"/>
    </row>
    <row r="108" spans="1:12" x14ac:dyDescent="0.25">
      <c r="C108"/>
      <c r="D108"/>
      <c r="E108"/>
      <c r="F108"/>
      <c r="G108"/>
      <c r="H108"/>
    </row>
    <row r="109" spans="1:12" x14ac:dyDescent="0.25">
      <c r="C109"/>
      <c r="D109"/>
      <c r="E109"/>
      <c r="F109"/>
      <c r="G109"/>
      <c r="H109"/>
    </row>
    <row r="110" spans="1:12" x14ac:dyDescent="0.25">
      <c r="C110"/>
      <c r="D110"/>
      <c r="E110"/>
      <c r="F110"/>
      <c r="G110"/>
      <c r="H110"/>
    </row>
    <row r="111" spans="1:12" x14ac:dyDescent="0.25">
      <c r="C111"/>
      <c r="D111"/>
      <c r="E111"/>
      <c r="F111"/>
      <c r="G111"/>
      <c r="H111"/>
    </row>
    <row r="112" spans="1:12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  <row r="269" spans="3:8" x14ac:dyDescent="0.25">
      <c r="C269"/>
      <c r="D269"/>
      <c r="E269"/>
      <c r="F269"/>
      <c r="G269"/>
      <c r="H269"/>
    </row>
    <row r="270" spans="3:8" x14ac:dyDescent="0.25">
      <c r="C270"/>
      <c r="D270"/>
      <c r="E270"/>
      <c r="F270"/>
      <c r="G270"/>
      <c r="H270"/>
    </row>
    <row r="271" spans="3:8" x14ac:dyDescent="0.25">
      <c r="C271"/>
      <c r="D271"/>
      <c r="E271"/>
      <c r="F271"/>
      <c r="G271"/>
      <c r="H271"/>
    </row>
    <row r="272" spans="3:8" x14ac:dyDescent="0.25">
      <c r="C272"/>
      <c r="D272"/>
      <c r="E272"/>
      <c r="F272"/>
      <c r="G272"/>
      <c r="H272"/>
    </row>
    <row r="273" spans="3:8" x14ac:dyDescent="0.25">
      <c r="C273"/>
      <c r="D273"/>
      <c r="E273"/>
      <c r="F273"/>
      <c r="G273"/>
      <c r="H273"/>
    </row>
    <row r="274" spans="3:8" x14ac:dyDescent="0.25">
      <c r="C274"/>
      <c r="D274"/>
      <c r="E274"/>
      <c r="F274"/>
      <c r="G274"/>
      <c r="H274"/>
    </row>
    <row r="275" spans="3:8" x14ac:dyDescent="0.25">
      <c r="C275"/>
      <c r="D275"/>
      <c r="E275"/>
      <c r="F275"/>
      <c r="G275"/>
      <c r="H275"/>
    </row>
    <row r="276" spans="3:8" x14ac:dyDescent="0.25">
      <c r="C276"/>
      <c r="D276"/>
      <c r="E276"/>
      <c r="F276"/>
      <c r="G276"/>
      <c r="H276"/>
    </row>
    <row r="277" spans="3:8" x14ac:dyDescent="0.25">
      <c r="C277"/>
      <c r="D277"/>
      <c r="E277"/>
      <c r="F277"/>
      <c r="G277"/>
      <c r="H277"/>
    </row>
    <row r="278" spans="3:8" x14ac:dyDescent="0.25">
      <c r="C278"/>
      <c r="D278"/>
      <c r="E278"/>
      <c r="F278"/>
      <c r="G278"/>
      <c r="H278"/>
    </row>
    <row r="279" spans="3:8" x14ac:dyDescent="0.25">
      <c r="C279"/>
      <c r="D279"/>
      <c r="E279"/>
      <c r="F279"/>
      <c r="G279"/>
      <c r="H279"/>
    </row>
    <row r="280" spans="3:8" x14ac:dyDescent="0.25">
      <c r="C280"/>
      <c r="D280"/>
      <c r="E280"/>
      <c r="F280"/>
      <c r="G280"/>
      <c r="H280"/>
    </row>
    <row r="281" spans="3:8" x14ac:dyDescent="0.25">
      <c r="C281"/>
      <c r="D281"/>
      <c r="E281"/>
      <c r="F281"/>
      <c r="G281"/>
      <c r="H281"/>
    </row>
    <row r="282" spans="3:8" x14ac:dyDescent="0.25">
      <c r="C282"/>
      <c r="D282"/>
      <c r="E282"/>
      <c r="F282"/>
      <c r="G282"/>
      <c r="H282"/>
    </row>
    <row r="283" spans="3:8" x14ac:dyDescent="0.25">
      <c r="C283"/>
      <c r="D283"/>
      <c r="E283"/>
      <c r="F283"/>
      <c r="G283"/>
      <c r="H283"/>
    </row>
    <row r="284" spans="3:8" x14ac:dyDescent="0.25">
      <c r="C284"/>
      <c r="D284"/>
      <c r="E284"/>
      <c r="F284"/>
      <c r="G284"/>
      <c r="H284"/>
    </row>
    <row r="285" spans="3:8" x14ac:dyDescent="0.25">
      <c r="C285"/>
      <c r="D285"/>
      <c r="E285"/>
      <c r="F285"/>
      <c r="G285"/>
      <c r="H285"/>
    </row>
    <row r="286" spans="3:8" x14ac:dyDescent="0.25">
      <c r="C286"/>
      <c r="D286"/>
      <c r="E286"/>
      <c r="F286"/>
      <c r="G286"/>
      <c r="H286"/>
    </row>
    <row r="287" spans="3:8" x14ac:dyDescent="0.25">
      <c r="C287"/>
      <c r="D287"/>
      <c r="E287"/>
      <c r="F287"/>
      <c r="G287"/>
      <c r="H287"/>
    </row>
    <row r="288" spans="3:8" x14ac:dyDescent="0.25">
      <c r="C288"/>
      <c r="D288"/>
      <c r="E288"/>
      <c r="F288"/>
      <c r="G288"/>
      <c r="H288"/>
    </row>
    <row r="289" spans="3:8" x14ac:dyDescent="0.25">
      <c r="C289"/>
      <c r="D289"/>
      <c r="E289"/>
      <c r="F289"/>
      <c r="G289"/>
      <c r="H289"/>
    </row>
    <row r="290" spans="3:8" x14ac:dyDescent="0.25">
      <c r="C290"/>
      <c r="D290"/>
      <c r="E290"/>
      <c r="F290"/>
      <c r="G290"/>
      <c r="H290"/>
    </row>
    <row r="291" spans="3:8" x14ac:dyDescent="0.25">
      <c r="C291"/>
      <c r="D291"/>
      <c r="E291"/>
      <c r="F291"/>
      <c r="G291"/>
      <c r="H291"/>
    </row>
    <row r="292" spans="3:8" x14ac:dyDescent="0.25">
      <c r="C292"/>
      <c r="D292"/>
      <c r="E292"/>
      <c r="F292"/>
      <c r="G292"/>
      <c r="H292"/>
    </row>
    <row r="293" spans="3:8" x14ac:dyDescent="0.25">
      <c r="C293"/>
      <c r="D293"/>
      <c r="E293"/>
      <c r="F293"/>
      <c r="G293"/>
      <c r="H293"/>
    </row>
    <row r="294" spans="3:8" x14ac:dyDescent="0.25">
      <c r="C294"/>
      <c r="D294"/>
      <c r="E294"/>
      <c r="F294"/>
      <c r="G294"/>
      <c r="H294"/>
    </row>
    <row r="295" spans="3:8" x14ac:dyDescent="0.25">
      <c r="C295"/>
      <c r="D295"/>
      <c r="E295"/>
      <c r="F295"/>
      <c r="G295"/>
      <c r="H295"/>
    </row>
    <row r="296" spans="3:8" x14ac:dyDescent="0.25">
      <c r="C296"/>
      <c r="D296"/>
      <c r="E296"/>
      <c r="F296"/>
      <c r="G296"/>
      <c r="H296"/>
    </row>
    <row r="297" spans="3:8" x14ac:dyDescent="0.25">
      <c r="C297"/>
      <c r="D297"/>
      <c r="E297"/>
      <c r="F297"/>
      <c r="G297"/>
      <c r="H297"/>
    </row>
    <row r="298" spans="3:8" x14ac:dyDescent="0.25">
      <c r="C298"/>
      <c r="D298"/>
      <c r="E298"/>
      <c r="F298"/>
      <c r="G298"/>
      <c r="H298"/>
    </row>
    <row r="299" spans="3:8" x14ac:dyDescent="0.25">
      <c r="C299"/>
      <c r="D299"/>
      <c r="E299"/>
      <c r="F299"/>
      <c r="G299"/>
      <c r="H299"/>
    </row>
    <row r="300" spans="3:8" x14ac:dyDescent="0.25">
      <c r="C300"/>
      <c r="D300"/>
      <c r="E300"/>
      <c r="F300"/>
      <c r="G300"/>
      <c r="H300"/>
    </row>
    <row r="301" spans="3:8" x14ac:dyDescent="0.25">
      <c r="C301"/>
      <c r="D301"/>
      <c r="E301"/>
      <c r="F301"/>
      <c r="G301"/>
      <c r="H301"/>
    </row>
    <row r="302" spans="3:8" x14ac:dyDescent="0.25">
      <c r="C302"/>
      <c r="D302"/>
      <c r="E302"/>
      <c r="F302"/>
      <c r="G302"/>
      <c r="H302"/>
    </row>
    <row r="303" spans="3:8" x14ac:dyDescent="0.25">
      <c r="C303"/>
      <c r="D303"/>
      <c r="E303"/>
      <c r="F303"/>
      <c r="G303"/>
      <c r="H303"/>
    </row>
    <row r="304" spans="3:8" x14ac:dyDescent="0.25">
      <c r="C304"/>
      <c r="D304"/>
      <c r="E304"/>
      <c r="F304"/>
      <c r="G304"/>
      <c r="H304"/>
    </row>
    <row r="305" spans="3:8" x14ac:dyDescent="0.25">
      <c r="C305"/>
      <c r="D305"/>
      <c r="E305"/>
      <c r="F305"/>
      <c r="G305"/>
      <c r="H305"/>
    </row>
    <row r="306" spans="3:8" x14ac:dyDescent="0.25">
      <c r="C306"/>
      <c r="D306"/>
      <c r="E306"/>
      <c r="F306"/>
      <c r="G306"/>
      <c r="H306"/>
    </row>
    <row r="307" spans="3:8" x14ac:dyDescent="0.25">
      <c r="C307"/>
      <c r="D307"/>
      <c r="E307"/>
      <c r="F307"/>
      <c r="G307"/>
      <c r="H307"/>
    </row>
    <row r="308" spans="3:8" x14ac:dyDescent="0.25">
      <c r="C308"/>
      <c r="D308"/>
      <c r="E308"/>
      <c r="F308"/>
      <c r="G308"/>
      <c r="H308"/>
    </row>
    <row r="309" spans="3:8" x14ac:dyDescent="0.25">
      <c r="C309"/>
      <c r="D309"/>
      <c r="E309"/>
      <c r="F309"/>
      <c r="G309"/>
      <c r="H309"/>
    </row>
    <row r="310" spans="3:8" x14ac:dyDescent="0.25">
      <c r="C310"/>
      <c r="D310"/>
      <c r="E310"/>
      <c r="F310"/>
      <c r="G310"/>
      <c r="H310"/>
    </row>
    <row r="311" spans="3:8" x14ac:dyDescent="0.25">
      <c r="C311"/>
      <c r="D311"/>
      <c r="E311"/>
      <c r="F311"/>
      <c r="G311"/>
      <c r="H311"/>
    </row>
    <row r="312" spans="3:8" x14ac:dyDescent="0.25">
      <c r="C312"/>
      <c r="D312"/>
      <c r="E312"/>
      <c r="F312"/>
      <c r="G312"/>
      <c r="H312"/>
    </row>
    <row r="313" spans="3:8" x14ac:dyDescent="0.25">
      <c r="C313"/>
      <c r="D313"/>
      <c r="E313"/>
      <c r="F313"/>
      <c r="G313"/>
      <c r="H313"/>
    </row>
    <row r="314" spans="3:8" x14ac:dyDescent="0.25">
      <c r="C314"/>
      <c r="D314"/>
      <c r="E314"/>
      <c r="F314"/>
      <c r="G314"/>
      <c r="H314"/>
    </row>
    <row r="315" spans="3:8" x14ac:dyDescent="0.25">
      <c r="C315"/>
      <c r="D315"/>
      <c r="E315"/>
      <c r="F315"/>
      <c r="G315"/>
      <c r="H315"/>
    </row>
    <row r="316" spans="3:8" x14ac:dyDescent="0.25">
      <c r="C316"/>
      <c r="D316"/>
      <c r="E316"/>
      <c r="F316"/>
      <c r="G316"/>
      <c r="H316"/>
    </row>
    <row r="317" spans="3:8" x14ac:dyDescent="0.25">
      <c r="C317"/>
      <c r="D317"/>
      <c r="E317"/>
      <c r="F317"/>
      <c r="G317"/>
      <c r="H317"/>
    </row>
    <row r="318" spans="3:8" x14ac:dyDescent="0.25">
      <c r="C318"/>
      <c r="D318"/>
      <c r="E318"/>
      <c r="F318"/>
      <c r="G318"/>
      <c r="H318"/>
    </row>
    <row r="319" spans="3:8" x14ac:dyDescent="0.25">
      <c r="C319"/>
      <c r="D319"/>
      <c r="E319"/>
      <c r="F319"/>
      <c r="G319"/>
      <c r="H319"/>
    </row>
    <row r="320" spans="3:8" x14ac:dyDescent="0.25">
      <c r="C320"/>
      <c r="D320"/>
      <c r="E320"/>
      <c r="F320"/>
      <c r="G320"/>
      <c r="H320"/>
    </row>
    <row r="321" spans="3:8" x14ac:dyDescent="0.25">
      <c r="C321"/>
      <c r="D321"/>
      <c r="E321"/>
      <c r="F321"/>
      <c r="G321"/>
      <c r="H321"/>
    </row>
    <row r="322" spans="3:8" x14ac:dyDescent="0.25">
      <c r="C322"/>
      <c r="D322"/>
      <c r="E322"/>
      <c r="F322"/>
      <c r="G322"/>
      <c r="H322"/>
    </row>
    <row r="323" spans="3:8" x14ac:dyDescent="0.25">
      <c r="C323"/>
      <c r="D323"/>
      <c r="E323"/>
      <c r="F323"/>
      <c r="G323"/>
      <c r="H323"/>
    </row>
    <row r="324" spans="3:8" x14ac:dyDescent="0.25">
      <c r="C324"/>
      <c r="D324"/>
      <c r="E324"/>
      <c r="F324"/>
      <c r="G324"/>
      <c r="H324"/>
    </row>
    <row r="325" spans="3:8" x14ac:dyDescent="0.25">
      <c r="C325"/>
      <c r="D325"/>
      <c r="E325"/>
      <c r="F325"/>
      <c r="G325"/>
      <c r="H325"/>
    </row>
    <row r="326" spans="3:8" x14ac:dyDescent="0.25">
      <c r="C326"/>
      <c r="D326"/>
      <c r="E326"/>
      <c r="F326"/>
      <c r="G326"/>
      <c r="H326"/>
    </row>
    <row r="327" spans="3:8" x14ac:dyDescent="0.25">
      <c r="C327"/>
      <c r="D327"/>
      <c r="E327"/>
      <c r="F327"/>
      <c r="G327"/>
      <c r="H327"/>
    </row>
    <row r="328" spans="3:8" x14ac:dyDescent="0.25">
      <c r="C328"/>
      <c r="D328"/>
      <c r="E328"/>
      <c r="F328"/>
      <c r="G328"/>
      <c r="H328"/>
    </row>
    <row r="329" spans="3:8" x14ac:dyDescent="0.25">
      <c r="C329"/>
      <c r="D329"/>
      <c r="E329"/>
      <c r="F329"/>
      <c r="G329"/>
      <c r="H329"/>
    </row>
    <row r="330" spans="3:8" x14ac:dyDescent="0.25">
      <c r="C330"/>
      <c r="D330"/>
      <c r="E330"/>
      <c r="F330"/>
      <c r="G330"/>
      <c r="H330"/>
    </row>
    <row r="331" spans="3:8" x14ac:dyDescent="0.25">
      <c r="C331"/>
      <c r="D331"/>
      <c r="E331"/>
      <c r="F331"/>
      <c r="G331"/>
      <c r="H331"/>
    </row>
    <row r="332" spans="3:8" x14ac:dyDescent="0.25">
      <c r="C332"/>
      <c r="D332"/>
      <c r="E332"/>
      <c r="F332"/>
      <c r="G332"/>
      <c r="H332"/>
    </row>
    <row r="333" spans="3:8" x14ac:dyDescent="0.25">
      <c r="C333"/>
      <c r="D333"/>
      <c r="E333"/>
      <c r="F333"/>
      <c r="G333"/>
      <c r="H333"/>
    </row>
    <row r="334" spans="3:8" x14ac:dyDescent="0.25">
      <c r="C334"/>
      <c r="D334"/>
      <c r="E334"/>
      <c r="F334"/>
      <c r="G334"/>
      <c r="H334"/>
    </row>
    <row r="335" spans="3:8" x14ac:dyDescent="0.25">
      <c r="C335"/>
      <c r="D335"/>
      <c r="E335"/>
      <c r="F335"/>
      <c r="G335"/>
      <c r="H335"/>
    </row>
    <row r="336" spans="3:8" x14ac:dyDescent="0.25">
      <c r="C336"/>
      <c r="D336"/>
      <c r="E336"/>
      <c r="F336"/>
      <c r="G336"/>
      <c r="H336"/>
    </row>
    <row r="337" spans="3:8" x14ac:dyDescent="0.25">
      <c r="C337"/>
      <c r="D337"/>
      <c r="E337"/>
      <c r="F337"/>
      <c r="G337"/>
      <c r="H337"/>
    </row>
    <row r="338" spans="3:8" x14ac:dyDescent="0.25">
      <c r="C338"/>
      <c r="D338"/>
      <c r="E338"/>
      <c r="F338"/>
      <c r="G338"/>
      <c r="H338"/>
    </row>
    <row r="339" spans="3:8" x14ac:dyDescent="0.25">
      <c r="C339"/>
      <c r="D339"/>
      <c r="E339"/>
      <c r="F339"/>
      <c r="G339"/>
      <c r="H339"/>
    </row>
    <row r="340" spans="3:8" x14ac:dyDescent="0.25">
      <c r="C340"/>
      <c r="D340"/>
      <c r="E340"/>
      <c r="F340"/>
      <c r="G340"/>
      <c r="H340"/>
    </row>
    <row r="341" spans="3:8" x14ac:dyDescent="0.25">
      <c r="C341"/>
      <c r="D341"/>
      <c r="E341"/>
      <c r="F341"/>
      <c r="G341"/>
      <c r="H341"/>
    </row>
    <row r="342" spans="3:8" x14ac:dyDescent="0.25">
      <c r="C342"/>
      <c r="D342"/>
      <c r="E342"/>
      <c r="F342"/>
      <c r="G342"/>
      <c r="H342"/>
    </row>
    <row r="343" spans="3:8" x14ac:dyDescent="0.25">
      <c r="C343"/>
      <c r="D343"/>
      <c r="E343"/>
      <c r="F343"/>
      <c r="G343"/>
      <c r="H343"/>
    </row>
    <row r="344" spans="3:8" x14ac:dyDescent="0.25">
      <c r="C344"/>
      <c r="D344"/>
      <c r="E344"/>
      <c r="F344"/>
      <c r="G344"/>
      <c r="H344"/>
    </row>
    <row r="345" spans="3:8" x14ac:dyDescent="0.25">
      <c r="C345"/>
      <c r="D345"/>
      <c r="E345"/>
      <c r="F345"/>
      <c r="G345"/>
      <c r="H345"/>
    </row>
    <row r="346" spans="3:8" x14ac:dyDescent="0.25">
      <c r="C346"/>
      <c r="D346"/>
      <c r="E346"/>
      <c r="F346"/>
      <c r="G346"/>
      <c r="H346"/>
    </row>
    <row r="347" spans="3:8" x14ac:dyDescent="0.25">
      <c r="C347"/>
      <c r="D347"/>
      <c r="E347"/>
      <c r="F347"/>
      <c r="G347"/>
      <c r="H347"/>
    </row>
    <row r="348" spans="3:8" x14ac:dyDescent="0.25">
      <c r="C348"/>
      <c r="D348"/>
      <c r="E348"/>
      <c r="F348"/>
      <c r="G348"/>
      <c r="H348"/>
    </row>
    <row r="349" spans="3:8" x14ac:dyDescent="0.25">
      <c r="C349"/>
      <c r="D349"/>
      <c r="E349"/>
      <c r="F349"/>
      <c r="G349"/>
      <c r="H349"/>
    </row>
    <row r="350" spans="3:8" x14ac:dyDescent="0.25">
      <c r="C350"/>
      <c r="D350"/>
      <c r="E350"/>
      <c r="F350"/>
      <c r="G350"/>
      <c r="H350"/>
    </row>
    <row r="351" spans="3:8" x14ac:dyDescent="0.25">
      <c r="C351"/>
      <c r="D351"/>
      <c r="E351"/>
      <c r="F351"/>
      <c r="G351"/>
      <c r="H351"/>
    </row>
    <row r="352" spans="3:8" x14ac:dyDescent="0.25">
      <c r="C352"/>
      <c r="D352"/>
      <c r="E352"/>
      <c r="F352"/>
      <c r="G352"/>
      <c r="H352"/>
    </row>
    <row r="353" spans="3:8" x14ac:dyDescent="0.25">
      <c r="C353"/>
      <c r="D353"/>
      <c r="E353"/>
      <c r="F353"/>
      <c r="G353"/>
      <c r="H353"/>
    </row>
    <row r="354" spans="3:8" x14ac:dyDescent="0.25">
      <c r="C354"/>
      <c r="D354"/>
      <c r="E354"/>
      <c r="F354"/>
      <c r="G354"/>
      <c r="H354"/>
    </row>
    <row r="355" spans="3:8" x14ac:dyDescent="0.25">
      <c r="C355"/>
      <c r="D355"/>
      <c r="E355"/>
      <c r="F355"/>
      <c r="G355"/>
      <c r="H355"/>
    </row>
    <row r="356" spans="3:8" x14ac:dyDescent="0.25">
      <c r="C356"/>
      <c r="D356"/>
      <c r="E356"/>
      <c r="F356"/>
      <c r="G356"/>
      <c r="H356"/>
    </row>
    <row r="357" spans="3:8" x14ac:dyDescent="0.25">
      <c r="C357"/>
      <c r="D357"/>
      <c r="E357"/>
      <c r="F357"/>
      <c r="G357"/>
      <c r="H357"/>
    </row>
    <row r="358" spans="3:8" x14ac:dyDescent="0.25">
      <c r="C358"/>
      <c r="D358"/>
      <c r="E358"/>
      <c r="F358"/>
      <c r="G358"/>
      <c r="H358"/>
    </row>
    <row r="359" spans="3:8" x14ac:dyDescent="0.25">
      <c r="C359"/>
      <c r="D359"/>
      <c r="E359"/>
      <c r="F359"/>
      <c r="G359"/>
      <c r="H359"/>
    </row>
    <row r="360" spans="3:8" x14ac:dyDescent="0.25">
      <c r="C360"/>
      <c r="D360"/>
      <c r="E360"/>
      <c r="F360"/>
      <c r="G360"/>
      <c r="H360"/>
    </row>
    <row r="361" spans="3:8" x14ac:dyDescent="0.25">
      <c r="C361"/>
      <c r="D361"/>
      <c r="E361"/>
      <c r="F361"/>
      <c r="G361"/>
      <c r="H361"/>
    </row>
    <row r="362" spans="3:8" x14ac:dyDescent="0.25">
      <c r="C362"/>
      <c r="D362"/>
      <c r="E362"/>
      <c r="F362"/>
      <c r="G362"/>
      <c r="H362"/>
    </row>
    <row r="363" spans="3:8" x14ac:dyDescent="0.25">
      <c r="C363"/>
      <c r="D363"/>
      <c r="E363"/>
      <c r="F363"/>
      <c r="G363"/>
      <c r="H363"/>
    </row>
    <row r="364" spans="3:8" x14ac:dyDescent="0.25">
      <c r="C364"/>
      <c r="D364"/>
      <c r="E364"/>
      <c r="F364"/>
      <c r="G364"/>
      <c r="H364"/>
    </row>
    <row r="365" spans="3:8" x14ac:dyDescent="0.25">
      <c r="C365"/>
      <c r="D365"/>
      <c r="E365"/>
      <c r="F365"/>
      <c r="G365"/>
      <c r="H365"/>
    </row>
    <row r="366" spans="3:8" x14ac:dyDescent="0.25">
      <c r="C366"/>
      <c r="D366"/>
      <c r="E366"/>
      <c r="F366"/>
      <c r="G366"/>
      <c r="H366"/>
    </row>
    <row r="367" spans="3:8" x14ac:dyDescent="0.25">
      <c r="C367"/>
      <c r="D367"/>
      <c r="E367"/>
      <c r="F367"/>
      <c r="G367"/>
      <c r="H367"/>
    </row>
    <row r="368" spans="3:8" x14ac:dyDescent="0.25">
      <c r="C368"/>
      <c r="D368"/>
      <c r="E368"/>
      <c r="F368"/>
      <c r="G368"/>
      <c r="H368"/>
    </row>
    <row r="369" spans="3:8" x14ac:dyDescent="0.25">
      <c r="C369"/>
      <c r="D369"/>
      <c r="E369"/>
      <c r="F369"/>
      <c r="G369"/>
      <c r="H369"/>
    </row>
    <row r="370" spans="3:8" x14ac:dyDescent="0.25">
      <c r="C370"/>
      <c r="D370"/>
      <c r="E370"/>
      <c r="F370"/>
      <c r="G370"/>
      <c r="H370"/>
    </row>
    <row r="371" spans="3:8" x14ac:dyDescent="0.25">
      <c r="C371"/>
      <c r="D371"/>
      <c r="E371"/>
      <c r="F371"/>
      <c r="G371"/>
      <c r="H371"/>
    </row>
    <row r="372" spans="3:8" x14ac:dyDescent="0.25">
      <c r="C372"/>
      <c r="D372"/>
      <c r="E372"/>
      <c r="F372"/>
      <c r="G372"/>
      <c r="H372"/>
    </row>
    <row r="373" spans="3:8" x14ac:dyDescent="0.25">
      <c r="C373"/>
      <c r="D373"/>
      <c r="E373"/>
      <c r="F373"/>
      <c r="G373"/>
      <c r="H373"/>
    </row>
    <row r="374" spans="3:8" x14ac:dyDescent="0.25">
      <c r="C374"/>
      <c r="D374"/>
      <c r="E374"/>
      <c r="F374"/>
      <c r="G374"/>
      <c r="H374"/>
    </row>
    <row r="375" spans="3:8" x14ac:dyDescent="0.25">
      <c r="C375"/>
      <c r="D375"/>
      <c r="E375"/>
      <c r="F375"/>
      <c r="G375"/>
      <c r="H375"/>
    </row>
    <row r="376" spans="3:8" x14ac:dyDescent="0.25">
      <c r="C376"/>
      <c r="D376"/>
      <c r="E376"/>
      <c r="F376"/>
      <c r="G376"/>
      <c r="H376"/>
    </row>
    <row r="377" spans="3:8" x14ac:dyDescent="0.25">
      <c r="C377"/>
      <c r="D377"/>
      <c r="E377"/>
      <c r="F377"/>
      <c r="G377"/>
      <c r="H377"/>
    </row>
    <row r="378" spans="3:8" x14ac:dyDescent="0.25">
      <c r="C378"/>
      <c r="D378"/>
      <c r="E378"/>
      <c r="F378"/>
      <c r="G378"/>
      <c r="H378"/>
    </row>
    <row r="379" spans="3:8" x14ac:dyDescent="0.25">
      <c r="C379"/>
      <c r="D379"/>
      <c r="E379"/>
      <c r="F379"/>
      <c r="G379"/>
      <c r="H379"/>
    </row>
    <row r="380" spans="3:8" x14ac:dyDescent="0.25">
      <c r="C380"/>
      <c r="D380"/>
      <c r="E380"/>
      <c r="F380"/>
      <c r="G380"/>
      <c r="H380"/>
    </row>
    <row r="381" spans="3:8" x14ac:dyDescent="0.25">
      <c r="C381"/>
      <c r="D381"/>
      <c r="E381"/>
      <c r="F381"/>
      <c r="G381"/>
      <c r="H381"/>
    </row>
    <row r="382" spans="3:8" x14ac:dyDescent="0.25">
      <c r="C382"/>
      <c r="D382"/>
      <c r="E382"/>
      <c r="F382"/>
      <c r="G382"/>
      <c r="H382"/>
    </row>
    <row r="383" spans="3:8" x14ac:dyDescent="0.25">
      <c r="C383"/>
      <c r="D383"/>
      <c r="E383"/>
      <c r="F383"/>
      <c r="G383"/>
      <c r="H383"/>
    </row>
    <row r="384" spans="3:8" x14ac:dyDescent="0.25">
      <c r="C384"/>
      <c r="D384"/>
      <c r="E384"/>
      <c r="F384"/>
      <c r="G384"/>
      <c r="H384"/>
    </row>
    <row r="385" spans="3:8" x14ac:dyDescent="0.25">
      <c r="C385"/>
      <c r="D385"/>
      <c r="E385"/>
      <c r="F385"/>
      <c r="G385"/>
      <c r="H385"/>
    </row>
    <row r="386" spans="3:8" x14ac:dyDescent="0.25">
      <c r="C386"/>
      <c r="D386"/>
      <c r="E386"/>
      <c r="F386"/>
      <c r="G386"/>
      <c r="H386"/>
    </row>
    <row r="387" spans="3:8" x14ac:dyDescent="0.25">
      <c r="C387"/>
      <c r="D387"/>
      <c r="E387"/>
      <c r="F387"/>
      <c r="G387"/>
      <c r="H387"/>
    </row>
    <row r="388" spans="3:8" x14ac:dyDescent="0.25">
      <c r="C388"/>
      <c r="D388"/>
      <c r="E388"/>
      <c r="F388"/>
      <c r="G388"/>
      <c r="H388"/>
    </row>
    <row r="389" spans="3:8" x14ac:dyDescent="0.25">
      <c r="C389"/>
      <c r="D389"/>
      <c r="E389"/>
      <c r="F389"/>
      <c r="G389"/>
      <c r="H389"/>
    </row>
    <row r="390" spans="3:8" x14ac:dyDescent="0.25">
      <c r="C390"/>
      <c r="D390"/>
      <c r="E390"/>
      <c r="F390"/>
      <c r="G390"/>
      <c r="H390"/>
    </row>
    <row r="391" spans="3:8" x14ac:dyDescent="0.25">
      <c r="C391"/>
      <c r="D391"/>
      <c r="E391"/>
      <c r="F391"/>
      <c r="G391"/>
      <c r="H391"/>
    </row>
    <row r="392" spans="3:8" x14ac:dyDescent="0.25">
      <c r="C392"/>
      <c r="D392"/>
      <c r="E392"/>
      <c r="F392"/>
      <c r="G392"/>
      <c r="H392"/>
    </row>
    <row r="393" spans="3:8" x14ac:dyDescent="0.25">
      <c r="C393"/>
      <c r="D393"/>
      <c r="E393"/>
      <c r="F393"/>
      <c r="G393"/>
      <c r="H393"/>
    </row>
    <row r="394" spans="3:8" x14ac:dyDescent="0.25">
      <c r="C394"/>
      <c r="D394"/>
      <c r="E394"/>
      <c r="F394"/>
      <c r="G394"/>
      <c r="H394"/>
    </row>
    <row r="395" spans="3:8" x14ac:dyDescent="0.25">
      <c r="C395"/>
      <c r="D395"/>
      <c r="E395"/>
      <c r="F395"/>
      <c r="G395"/>
      <c r="H395"/>
    </row>
    <row r="396" spans="3:8" x14ac:dyDescent="0.25">
      <c r="C396"/>
      <c r="D396"/>
      <c r="E396"/>
      <c r="F396"/>
      <c r="G396"/>
      <c r="H396"/>
    </row>
    <row r="397" spans="3:8" x14ac:dyDescent="0.25">
      <c r="C397"/>
      <c r="D397"/>
      <c r="E397"/>
      <c r="F397"/>
      <c r="G397"/>
      <c r="H397"/>
    </row>
    <row r="398" spans="3:8" x14ac:dyDescent="0.25">
      <c r="C398"/>
      <c r="D398"/>
      <c r="E398"/>
      <c r="F398"/>
      <c r="G398"/>
      <c r="H398"/>
    </row>
    <row r="399" spans="3:8" x14ac:dyDescent="0.25">
      <c r="C399"/>
      <c r="D399"/>
      <c r="E399"/>
      <c r="F399"/>
      <c r="G399"/>
      <c r="H399"/>
    </row>
    <row r="400" spans="3:8" x14ac:dyDescent="0.25">
      <c r="C400"/>
      <c r="D400"/>
      <c r="E400"/>
      <c r="F400"/>
      <c r="G400"/>
      <c r="H400"/>
    </row>
    <row r="401" spans="3:8" x14ac:dyDescent="0.25">
      <c r="C401"/>
      <c r="D401"/>
      <c r="E401"/>
      <c r="F401"/>
      <c r="G401"/>
      <c r="H401"/>
    </row>
    <row r="402" spans="3:8" x14ac:dyDescent="0.25">
      <c r="C402"/>
      <c r="D402"/>
      <c r="E402"/>
      <c r="F402"/>
      <c r="G402"/>
      <c r="H402"/>
    </row>
    <row r="403" spans="3:8" x14ac:dyDescent="0.25">
      <c r="C403"/>
      <c r="D403"/>
      <c r="E403"/>
      <c r="F403"/>
      <c r="G403"/>
      <c r="H403"/>
    </row>
    <row r="404" spans="3:8" x14ac:dyDescent="0.25">
      <c r="C404"/>
      <c r="D404"/>
      <c r="E404"/>
      <c r="F404"/>
      <c r="G404"/>
      <c r="H404"/>
    </row>
    <row r="405" spans="3:8" x14ac:dyDescent="0.25">
      <c r="C405"/>
      <c r="D405"/>
      <c r="E405"/>
      <c r="F405"/>
      <c r="G405"/>
      <c r="H405"/>
    </row>
    <row r="406" spans="3:8" x14ac:dyDescent="0.25">
      <c r="C406"/>
      <c r="D406"/>
      <c r="E406"/>
      <c r="F406"/>
      <c r="G406"/>
      <c r="H406"/>
    </row>
    <row r="407" spans="3:8" x14ac:dyDescent="0.25">
      <c r="C407"/>
      <c r="D407"/>
      <c r="E407"/>
      <c r="F407"/>
      <c r="G407"/>
      <c r="H407"/>
    </row>
    <row r="408" spans="3:8" x14ac:dyDescent="0.25">
      <c r="C408"/>
      <c r="D408"/>
      <c r="E408"/>
      <c r="F408"/>
      <c r="G408"/>
      <c r="H408"/>
    </row>
    <row r="409" spans="3:8" x14ac:dyDescent="0.25">
      <c r="C409"/>
      <c r="D409"/>
      <c r="E409"/>
      <c r="F409"/>
      <c r="G409"/>
      <c r="H409"/>
    </row>
    <row r="410" spans="3:8" x14ac:dyDescent="0.25">
      <c r="C410"/>
      <c r="D410"/>
      <c r="E410"/>
      <c r="F410"/>
      <c r="G410"/>
      <c r="H410"/>
    </row>
    <row r="411" spans="3:8" x14ac:dyDescent="0.25">
      <c r="C411"/>
      <c r="D411"/>
      <c r="E411"/>
      <c r="F411"/>
      <c r="G411"/>
      <c r="H411"/>
    </row>
    <row r="412" spans="3:8" x14ac:dyDescent="0.25">
      <c r="C412"/>
      <c r="D412"/>
      <c r="E412"/>
      <c r="F412"/>
      <c r="G412"/>
      <c r="H412"/>
    </row>
    <row r="413" spans="3:8" x14ac:dyDescent="0.25">
      <c r="C413"/>
      <c r="D413"/>
      <c r="E413"/>
      <c r="F413"/>
      <c r="G413"/>
      <c r="H413"/>
    </row>
    <row r="414" spans="3:8" x14ac:dyDescent="0.25">
      <c r="C414"/>
      <c r="D414"/>
      <c r="E414"/>
      <c r="F414"/>
      <c r="G414"/>
      <c r="H414"/>
    </row>
    <row r="415" spans="3:8" x14ac:dyDescent="0.25">
      <c r="C415"/>
      <c r="D415"/>
      <c r="E415"/>
      <c r="F415"/>
      <c r="G415"/>
      <c r="H415"/>
    </row>
    <row r="416" spans="3:8" x14ac:dyDescent="0.25">
      <c r="C416"/>
      <c r="D416"/>
      <c r="E416"/>
      <c r="F416"/>
      <c r="G416"/>
      <c r="H416"/>
    </row>
    <row r="417" spans="3:8" x14ac:dyDescent="0.25">
      <c r="C417"/>
      <c r="D417"/>
      <c r="E417"/>
      <c r="F417"/>
      <c r="G417"/>
      <c r="H417"/>
    </row>
    <row r="418" spans="3:8" x14ac:dyDescent="0.25">
      <c r="C418"/>
      <c r="D418"/>
      <c r="E418"/>
      <c r="F418"/>
      <c r="G418"/>
      <c r="H418"/>
    </row>
    <row r="419" spans="3:8" x14ac:dyDescent="0.25">
      <c r="C419"/>
      <c r="D419"/>
      <c r="E419"/>
      <c r="F419"/>
      <c r="G419"/>
      <c r="H419"/>
    </row>
    <row r="420" spans="3:8" x14ac:dyDescent="0.25">
      <c r="C420"/>
      <c r="D420"/>
      <c r="E420"/>
      <c r="F420"/>
      <c r="G420"/>
      <c r="H420"/>
    </row>
    <row r="421" spans="3:8" x14ac:dyDescent="0.25">
      <c r="C421"/>
      <c r="D421"/>
      <c r="E421"/>
      <c r="F421"/>
      <c r="G421"/>
      <c r="H421"/>
    </row>
    <row r="422" spans="3:8" x14ac:dyDescent="0.25">
      <c r="C422"/>
      <c r="D422"/>
      <c r="E422"/>
      <c r="F422"/>
      <c r="G422"/>
      <c r="H422"/>
    </row>
    <row r="423" spans="3:8" x14ac:dyDescent="0.25">
      <c r="C423"/>
      <c r="D423"/>
      <c r="E423"/>
      <c r="F423"/>
      <c r="G423"/>
      <c r="H423"/>
    </row>
    <row r="424" spans="3:8" x14ac:dyDescent="0.25">
      <c r="C424"/>
      <c r="D424"/>
      <c r="E424"/>
      <c r="F424"/>
      <c r="G424"/>
      <c r="H424"/>
    </row>
    <row r="425" spans="3:8" x14ac:dyDescent="0.25">
      <c r="C425"/>
      <c r="D425"/>
      <c r="E425"/>
      <c r="F425"/>
      <c r="G425"/>
      <c r="H425"/>
    </row>
    <row r="426" spans="3:8" x14ac:dyDescent="0.25">
      <c r="C426"/>
      <c r="D426"/>
      <c r="E426"/>
      <c r="F426"/>
      <c r="G426"/>
      <c r="H426"/>
    </row>
    <row r="427" spans="3:8" x14ac:dyDescent="0.25">
      <c r="C427"/>
      <c r="D427"/>
      <c r="E427"/>
      <c r="F427"/>
      <c r="G427"/>
      <c r="H427"/>
    </row>
    <row r="428" spans="3:8" x14ac:dyDescent="0.25">
      <c r="C428"/>
      <c r="D428"/>
      <c r="E428"/>
      <c r="F428"/>
      <c r="G428"/>
      <c r="H428"/>
    </row>
    <row r="429" spans="3:8" x14ac:dyDescent="0.25">
      <c r="C429"/>
      <c r="D429"/>
      <c r="E429"/>
      <c r="F429"/>
      <c r="G429"/>
      <c r="H429"/>
    </row>
    <row r="430" spans="3:8" x14ac:dyDescent="0.25">
      <c r="C430"/>
      <c r="D430"/>
      <c r="E430"/>
      <c r="F430"/>
      <c r="G430"/>
      <c r="H430"/>
    </row>
    <row r="431" spans="3:8" x14ac:dyDescent="0.25">
      <c r="C431"/>
      <c r="D431"/>
      <c r="E431"/>
      <c r="F431"/>
      <c r="G431"/>
      <c r="H431"/>
    </row>
    <row r="432" spans="3:8" x14ac:dyDescent="0.25">
      <c r="C432"/>
      <c r="D432"/>
      <c r="E432"/>
      <c r="F432"/>
      <c r="G432"/>
      <c r="H432"/>
    </row>
    <row r="433" spans="3:8" x14ac:dyDescent="0.25">
      <c r="C433"/>
      <c r="D433"/>
      <c r="E433"/>
      <c r="F433"/>
      <c r="G433"/>
      <c r="H433"/>
    </row>
    <row r="434" spans="3:8" x14ac:dyDescent="0.25">
      <c r="C434"/>
      <c r="D434"/>
      <c r="E434"/>
      <c r="F434"/>
      <c r="G434"/>
      <c r="H434"/>
    </row>
    <row r="435" spans="3:8" x14ac:dyDescent="0.25">
      <c r="C435"/>
      <c r="D435"/>
      <c r="E435"/>
      <c r="F435"/>
      <c r="G435"/>
      <c r="H435"/>
    </row>
    <row r="436" spans="3:8" x14ac:dyDescent="0.25">
      <c r="C436"/>
      <c r="D436"/>
      <c r="E436"/>
      <c r="F436"/>
      <c r="G436"/>
      <c r="H436"/>
    </row>
    <row r="437" spans="3:8" x14ac:dyDescent="0.25">
      <c r="C437"/>
      <c r="D437"/>
      <c r="E437"/>
      <c r="F437"/>
      <c r="G437"/>
      <c r="H437"/>
    </row>
    <row r="438" spans="3:8" x14ac:dyDescent="0.25">
      <c r="C438"/>
      <c r="D438"/>
      <c r="E438"/>
      <c r="F438"/>
      <c r="G438"/>
      <c r="H438"/>
    </row>
    <row r="439" spans="3:8" x14ac:dyDescent="0.25">
      <c r="C439"/>
      <c r="D439"/>
      <c r="E439"/>
      <c r="F439"/>
      <c r="G439"/>
      <c r="H439"/>
    </row>
    <row r="440" spans="3:8" x14ac:dyDescent="0.25">
      <c r="C440"/>
      <c r="D440"/>
      <c r="E440"/>
      <c r="F440"/>
      <c r="G440"/>
      <c r="H440"/>
    </row>
    <row r="441" spans="3:8" x14ac:dyDescent="0.25">
      <c r="C441"/>
      <c r="D441"/>
      <c r="E441"/>
      <c r="F441"/>
      <c r="G441"/>
      <c r="H441"/>
    </row>
    <row r="442" spans="3:8" x14ac:dyDescent="0.25">
      <c r="C442"/>
      <c r="D442"/>
      <c r="E442"/>
      <c r="F442"/>
      <c r="G442"/>
      <c r="H442"/>
    </row>
    <row r="443" spans="3:8" x14ac:dyDescent="0.25">
      <c r="C443"/>
      <c r="D443"/>
      <c r="E443"/>
      <c r="F443"/>
      <c r="G443"/>
      <c r="H443"/>
    </row>
    <row r="444" spans="3:8" x14ac:dyDescent="0.25">
      <c r="C444"/>
      <c r="D444"/>
      <c r="E444"/>
      <c r="F444"/>
      <c r="G444"/>
      <c r="H444"/>
    </row>
    <row r="445" spans="3:8" x14ac:dyDescent="0.25">
      <c r="C445"/>
      <c r="D445"/>
      <c r="E445"/>
      <c r="F445"/>
      <c r="G445"/>
      <c r="H445"/>
    </row>
    <row r="446" spans="3:8" x14ac:dyDescent="0.25">
      <c r="C446"/>
      <c r="D446"/>
      <c r="E446"/>
      <c r="F446"/>
      <c r="G446"/>
      <c r="H446"/>
    </row>
    <row r="447" spans="3:8" x14ac:dyDescent="0.25">
      <c r="C447"/>
      <c r="D447"/>
      <c r="E447"/>
      <c r="F447"/>
      <c r="G447"/>
      <c r="H447"/>
    </row>
    <row r="448" spans="3:8" x14ac:dyDescent="0.25">
      <c r="C448"/>
      <c r="D448"/>
      <c r="E448"/>
      <c r="F448"/>
      <c r="G448"/>
      <c r="H448"/>
    </row>
    <row r="449" spans="3:8" x14ac:dyDescent="0.25">
      <c r="C449"/>
      <c r="D449"/>
      <c r="E449"/>
      <c r="F449"/>
      <c r="G449"/>
      <c r="H449"/>
    </row>
    <row r="450" spans="3:8" x14ac:dyDescent="0.25">
      <c r="C450"/>
      <c r="D450"/>
      <c r="E450"/>
      <c r="F450"/>
      <c r="G450"/>
      <c r="H450"/>
    </row>
    <row r="451" spans="3:8" x14ac:dyDescent="0.25">
      <c r="C451"/>
      <c r="D451"/>
      <c r="E451"/>
      <c r="F451"/>
      <c r="G451"/>
      <c r="H451"/>
    </row>
    <row r="452" spans="3:8" x14ac:dyDescent="0.25">
      <c r="C452"/>
      <c r="D452"/>
      <c r="E452"/>
      <c r="F452"/>
      <c r="G452"/>
      <c r="H452"/>
    </row>
    <row r="453" spans="3:8" x14ac:dyDescent="0.25">
      <c r="C453"/>
      <c r="D453"/>
      <c r="E453"/>
      <c r="F453"/>
      <c r="G453"/>
      <c r="H453"/>
    </row>
    <row r="454" spans="3:8" x14ac:dyDescent="0.25">
      <c r="C454"/>
      <c r="D454"/>
      <c r="E454"/>
      <c r="F454"/>
      <c r="G454"/>
      <c r="H454"/>
    </row>
    <row r="455" spans="3:8" x14ac:dyDescent="0.25">
      <c r="C455"/>
      <c r="D455"/>
      <c r="E455"/>
      <c r="F455"/>
      <c r="G455"/>
      <c r="H455"/>
    </row>
    <row r="456" spans="3:8" x14ac:dyDescent="0.25">
      <c r="C456"/>
      <c r="D456"/>
      <c r="E456"/>
      <c r="F456"/>
      <c r="G456"/>
      <c r="H456"/>
    </row>
    <row r="457" spans="3:8" x14ac:dyDescent="0.25">
      <c r="C457"/>
      <c r="D457"/>
      <c r="E457"/>
      <c r="F457"/>
      <c r="G457"/>
      <c r="H457"/>
    </row>
    <row r="458" spans="3:8" x14ac:dyDescent="0.25">
      <c r="C458"/>
      <c r="D458"/>
      <c r="E458"/>
      <c r="F458"/>
      <c r="G458"/>
      <c r="H458"/>
    </row>
    <row r="459" spans="3:8" x14ac:dyDescent="0.25">
      <c r="C459"/>
      <c r="D459"/>
      <c r="E459"/>
      <c r="F459"/>
      <c r="G459"/>
      <c r="H459"/>
    </row>
    <row r="460" spans="3:8" x14ac:dyDescent="0.25">
      <c r="C460"/>
      <c r="D460"/>
      <c r="E460"/>
      <c r="F460"/>
      <c r="G460"/>
      <c r="H460"/>
    </row>
    <row r="461" spans="3:8" x14ac:dyDescent="0.25">
      <c r="C461"/>
      <c r="D461"/>
      <c r="E461"/>
      <c r="F461"/>
      <c r="G461"/>
      <c r="H461"/>
    </row>
    <row r="462" spans="3:8" x14ac:dyDescent="0.25">
      <c r="C462"/>
      <c r="D462"/>
      <c r="E462"/>
      <c r="F462"/>
      <c r="G462"/>
      <c r="H462"/>
    </row>
    <row r="463" spans="3:8" x14ac:dyDescent="0.25">
      <c r="C463"/>
      <c r="D463"/>
      <c r="E463"/>
      <c r="F463"/>
      <c r="G463"/>
      <c r="H463"/>
    </row>
    <row r="464" spans="3:8" x14ac:dyDescent="0.25">
      <c r="C464"/>
      <c r="D464"/>
      <c r="E464"/>
      <c r="F464"/>
      <c r="G464"/>
      <c r="H464"/>
    </row>
    <row r="465" spans="3:8" x14ac:dyDescent="0.25">
      <c r="C465"/>
      <c r="D465"/>
      <c r="E465"/>
      <c r="F465"/>
      <c r="G465"/>
      <c r="H465"/>
    </row>
    <row r="466" spans="3:8" x14ac:dyDescent="0.25">
      <c r="C466"/>
      <c r="D466"/>
      <c r="E466"/>
      <c r="F466"/>
      <c r="G466"/>
      <c r="H466"/>
    </row>
    <row r="467" spans="3:8" x14ac:dyDescent="0.25">
      <c r="C467"/>
      <c r="D467"/>
      <c r="E467"/>
      <c r="F467"/>
      <c r="G467"/>
      <c r="H467"/>
    </row>
    <row r="468" spans="3:8" x14ac:dyDescent="0.25">
      <c r="C468"/>
      <c r="D468"/>
      <c r="E468"/>
      <c r="F468"/>
      <c r="G468"/>
      <c r="H468"/>
    </row>
    <row r="469" spans="3:8" x14ac:dyDescent="0.25">
      <c r="C469"/>
      <c r="D469"/>
      <c r="E469"/>
      <c r="F469"/>
      <c r="G469"/>
      <c r="H469"/>
    </row>
    <row r="470" spans="3:8" x14ac:dyDescent="0.25">
      <c r="C470"/>
      <c r="D470"/>
      <c r="E470"/>
      <c r="F470"/>
      <c r="G470"/>
      <c r="H470"/>
    </row>
    <row r="471" spans="3:8" x14ac:dyDescent="0.25">
      <c r="C471"/>
      <c r="D471"/>
      <c r="E471"/>
      <c r="F471"/>
      <c r="G471"/>
      <c r="H471"/>
    </row>
    <row r="472" spans="3:8" x14ac:dyDescent="0.25">
      <c r="C472"/>
      <c r="D472"/>
      <c r="E472"/>
      <c r="F472"/>
      <c r="G472"/>
      <c r="H472"/>
    </row>
    <row r="473" spans="3:8" x14ac:dyDescent="0.25">
      <c r="C473"/>
      <c r="D473"/>
      <c r="E473"/>
      <c r="F473"/>
      <c r="G473"/>
      <c r="H473"/>
    </row>
    <row r="474" spans="3:8" x14ac:dyDescent="0.25">
      <c r="C474"/>
      <c r="D474"/>
      <c r="E474"/>
      <c r="F474"/>
      <c r="G474"/>
      <c r="H474"/>
    </row>
    <row r="475" spans="3:8" x14ac:dyDescent="0.25">
      <c r="C475"/>
      <c r="D475"/>
      <c r="E475"/>
      <c r="F475"/>
      <c r="G475"/>
      <c r="H475"/>
    </row>
    <row r="476" spans="3:8" x14ac:dyDescent="0.25">
      <c r="C476"/>
      <c r="D476"/>
      <c r="E476"/>
      <c r="F476"/>
      <c r="G476"/>
      <c r="H476"/>
    </row>
    <row r="477" spans="3:8" x14ac:dyDescent="0.25">
      <c r="C477"/>
      <c r="D477"/>
      <c r="E477"/>
      <c r="F477"/>
      <c r="G477"/>
      <c r="H477"/>
    </row>
    <row r="478" spans="3:8" x14ac:dyDescent="0.25">
      <c r="C478"/>
      <c r="D478"/>
      <c r="E478"/>
      <c r="F478"/>
      <c r="G478"/>
      <c r="H478"/>
    </row>
    <row r="479" spans="3:8" x14ac:dyDescent="0.25">
      <c r="C479"/>
      <c r="D479"/>
      <c r="E479"/>
      <c r="F479"/>
      <c r="G479"/>
      <c r="H479"/>
    </row>
    <row r="480" spans="3:8" x14ac:dyDescent="0.25">
      <c r="C480"/>
      <c r="D480"/>
      <c r="E480"/>
      <c r="F480"/>
      <c r="G480"/>
      <c r="H480"/>
    </row>
    <row r="481" spans="3:8" x14ac:dyDescent="0.25">
      <c r="C481"/>
      <c r="D481"/>
      <c r="E481"/>
      <c r="F481"/>
      <c r="G481"/>
      <c r="H481"/>
    </row>
    <row r="482" spans="3:8" x14ac:dyDescent="0.25">
      <c r="C482"/>
      <c r="D482"/>
      <c r="E482"/>
      <c r="F482"/>
      <c r="G482"/>
      <c r="H482"/>
    </row>
    <row r="483" spans="3:8" x14ac:dyDescent="0.25">
      <c r="C483"/>
      <c r="D483"/>
      <c r="E483"/>
      <c r="F483"/>
      <c r="G483"/>
      <c r="H483"/>
    </row>
    <row r="484" spans="3:8" x14ac:dyDescent="0.25">
      <c r="C484"/>
      <c r="D484"/>
      <c r="E484"/>
      <c r="F484"/>
      <c r="G484"/>
      <c r="H484"/>
    </row>
    <row r="485" spans="3:8" x14ac:dyDescent="0.25">
      <c r="C485"/>
      <c r="D485"/>
      <c r="E485"/>
      <c r="F485"/>
      <c r="G485"/>
      <c r="H485"/>
    </row>
    <row r="486" spans="3:8" x14ac:dyDescent="0.25">
      <c r="C486"/>
      <c r="D486"/>
      <c r="E486"/>
      <c r="F486"/>
      <c r="G486"/>
      <c r="H486"/>
    </row>
    <row r="487" spans="3:8" x14ac:dyDescent="0.25">
      <c r="C487"/>
      <c r="D487"/>
      <c r="E487"/>
      <c r="F487"/>
      <c r="G487"/>
      <c r="H487"/>
    </row>
    <row r="488" spans="3:8" x14ac:dyDescent="0.25">
      <c r="C488"/>
      <c r="D488"/>
      <c r="E488"/>
      <c r="F488"/>
      <c r="G488"/>
      <c r="H488"/>
    </row>
    <row r="489" spans="3:8" x14ac:dyDescent="0.25">
      <c r="C489"/>
      <c r="D489"/>
      <c r="E489"/>
      <c r="F489"/>
      <c r="G489"/>
      <c r="H489"/>
    </row>
    <row r="490" spans="3:8" x14ac:dyDescent="0.25">
      <c r="C490"/>
      <c r="D490"/>
      <c r="E490"/>
      <c r="F490"/>
      <c r="G490"/>
      <c r="H490"/>
    </row>
    <row r="491" spans="3:8" x14ac:dyDescent="0.25">
      <c r="C491"/>
      <c r="D491"/>
      <c r="E491"/>
      <c r="F491"/>
      <c r="G491"/>
      <c r="H491"/>
    </row>
    <row r="492" spans="3:8" x14ac:dyDescent="0.25">
      <c r="C492"/>
      <c r="D492"/>
      <c r="E492"/>
      <c r="F492"/>
      <c r="G492"/>
      <c r="H492"/>
    </row>
    <row r="493" spans="3:8" x14ac:dyDescent="0.25">
      <c r="C493"/>
      <c r="D493"/>
      <c r="E493"/>
      <c r="F493"/>
      <c r="G493"/>
      <c r="H493"/>
    </row>
    <row r="494" spans="3:8" x14ac:dyDescent="0.25">
      <c r="C494"/>
      <c r="D494"/>
      <c r="E494"/>
      <c r="F494"/>
      <c r="G494"/>
      <c r="H494"/>
    </row>
    <row r="495" spans="3:8" x14ac:dyDescent="0.25">
      <c r="C495"/>
      <c r="D495"/>
      <c r="E495"/>
      <c r="F495"/>
      <c r="G495"/>
      <c r="H495"/>
    </row>
    <row r="496" spans="3:8" x14ac:dyDescent="0.25">
      <c r="C496"/>
      <c r="D496"/>
      <c r="E496"/>
      <c r="F496"/>
      <c r="G496"/>
      <c r="H496"/>
    </row>
    <row r="497" spans="3:8" x14ac:dyDescent="0.25">
      <c r="C497"/>
      <c r="D497"/>
      <c r="E497"/>
      <c r="F497"/>
      <c r="G497"/>
      <c r="H497"/>
    </row>
    <row r="498" spans="3:8" x14ac:dyDescent="0.25">
      <c r="C498"/>
      <c r="D498"/>
      <c r="E498"/>
      <c r="F498"/>
      <c r="G498"/>
      <c r="H498"/>
    </row>
    <row r="499" spans="3:8" x14ac:dyDescent="0.25">
      <c r="C499"/>
      <c r="D499"/>
      <c r="E499"/>
      <c r="F499"/>
      <c r="G499"/>
      <c r="H499"/>
    </row>
    <row r="500" spans="3:8" x14ac:dyDescent="0.25">
      <c r="C500"/>
      <c r="D500"/>
      <c r="E500"/>
      <c r="F500"/>
      <c r="G500"/>
      <c r="H500"/>
    </row>
    <row r="501" spans="3:8" x14ac:dyDescent="0.25">
      <c r="C501"/>
      <c r="D501"/>
      <c r="E501"/>
      <c r="F501"/>
      <c r="G501"/>
      <c r="H501"/>
    </row>
    <row r="502" spans="3:8" x14ac:dyDescent="0.25">
      <c r="C502"/>
      <c r="D502"/>
      <c r="E502"/>
      <c r="F502"/>
      <c r="G502"/>
      <c r="H502"/>
    </row>
    <row r="503" spans="3:8" x14ac:dyDescent="0.25">
      <c r="C503"/>
      <c r="D503"/>
      <c r="E503"/>
      <c r="F503"/>
      <c r="G503"/>
      <c r="H503"/>
    </row>
    <row r="504" spans="3:8" x14ac:dyDescent="0.25">
      <c r="C504"/>
      <c r="D504"/>
      <c r="E504"/>
      <c r="F504"/>
      <c r="G504"/>
      <c r="H504"/>
    </row>
    <row r="505" spans="3:8" x14ac:dyDescent="0.25">
      <c r="C505"/>
      <c r="D505"/>
      <c r="E505"/>
      <c r="F505"/>
      <c r="G505"/>
      <c r="H505"/>
    </row>
    <row r="506" spans="3:8" x14ac:dyDescent="0.25">
      <c r="C506"/>
      <c r="D506"/>
      <c r="E506"/>
      <c r="F506"/>
      <c r="G506"/>
      <c r="H506"/>
    </row>
    <row r="507" spans="3:8" x14ac:dyDescent="0.25">
      <c r="C507"/>
      <c r="D507"/>
      <c r="E507"/>
      <c r="F507"/>
      <c r="G507"/>
      <c r="H507"/>
    </row>
    <row r="508" spans="3:8" x14ac:dyDescent="0.25">
      <c r="C508"/>
      <c r="D508"/>
      <c r="E508"/>
      <c r="F508"/>
      <c r="G508"/>
      <c r="H508"/>
    </row>
    <row r="509" spans="3:8" x14ac:dyDescent="0.25">
      <c r="C509"/>
      <c r="D509"/>
      <c r="E509"/>
      <c r="F509"/>
      <c r="G509"/>
      <c r="H509"/>
    </row>
    <row r="510" spans="3:8" x14ac:dyDescent="0.25">
      <c r="C510"/>
      <c r="D510"/>
      <c r="E510"/>
      <c r="F510"/>
      <c r="G510"/>
      <c r="H510"/>
    </row>
    <row r="511" spans="3:8" x14ac:dyDescent="0.25">
      <c r="C511"/>
      <c r="D511"/>
      <c r="E511"/>
      <c r="F511"/>
      <c r="G511"/>
      <c r="H511"/>
    </row>
    <row r="512" spans="3:8" x14ac:dyDescent="0.25">
      <c r="C512"/>
      <c r="D512"/>
      <c r="E512"/>
      <c r="F512"/>
      <c r="G512"/>
      <c r="H512"/>
    </row>
    <row r="513" spans="3:8" x14ac:dyDescent="0.25">
      <c r="C513"/>
      <c r="D513"/>
      <c r="E513"/>
      <c r="F513"/>
      <c r="G513"/>
      <c r="H513"/>
    </row>
    <row r="514" spans="3:8" x14ac:dyDescent="0.25">
      <c r="C514"/>
      <c r="D514"/>
      <c r="E514"/>
      <c r="F514"/>
      <c r="G514"/>
      <c r="H514"/>
    </row>
    <row r="515" spans="3:8" x14ac:dyDescent="0.25">
      <c r="C515"/>
      <c r="D515"/>
      <c r="E515"/>
      <c r="F515"/>
      <c r="G515"/>
      <c r="H515"/>
    </row>
    <row r="516" spans="3:8" x14ac:dyDescent="0.25">
      <c r="C516"/>
      <c r="D516"/>
      <c r="E516"/>
      <c r="F516"/>
      <c r="G516"/>
      <c r="H516"/>
    </row>
    <row r="517" spans="3:8" x14ac:dyDescent="0.25">
      <c r="C517"/>
      <c r="D517"/>
      <c r="E517"/>
      <c r="F517"/>
      <c r="G517"/>
      <c r="H517"/>
    </row>
    <row r="518" spans="3:8" x14ac:dyDescent="0.25">
      <c r="C518"/>
      <c r="D518"/>
      <c r="E518"/>
      <c r="F518"/>
      <c r="G518"/>
      <c r="H518"/>
    </row>
    <row r="519" spans="3:8" x14ac:dyDescent="0.25">
      <c r="C519"/>
      <c r="D519"/>
      <c r="E519"/>
      <c r="F519"/>
      <c r="G519"/>
      <c r="H519"/>
    </row>
    <row r="520" spans="3:8" x14ac:dyDescent="0.25">
      <c r="C520"/>
      <c r="D520"/>
      <c r="E520"/>
      <c r="F520"/>
      <c r="G520"/>
      <c r="H520"/>
    </row>
    <row r="521" spans="3:8" x14ac:dyDescent="0.25">
      <c r="C521"/>
      <c r="D521"/>
      <c r="E521"/>
      <c r="F521"/>
      <c r="G521"/>
      <c r="H521"/>
    </row>
    <row r="522" spans="3:8" x14ac:dyDescent="0.25">
      <c r="C522"/>
      <c r="D522"/>
      <c r="E522"/>
      <c r="F522"/>
      <c r="G522"/>
      <c r="H522"/>
    </row>
    <row r="523" spans="3:8" x14ac:dyDescent="0.25">
      <c r="C523"/>
      <c r="D523"/>
      <c r="E523"/>
      <c r="F523"/>
      <c r="G523"/>
      <c r="H523"/>
    </row>
    <row r="524" spans="3:8" x14ac:dyDescent="0.25">
      <c r="C524"/>
      <c r="D524"/>
      <c r="E524"/>
      <c r="F524"/>
      <c r="G524"/>
      <c r="H524"/>
    </row>
    <row r="525" spans="3:8" x14ac:dyDescent="0.25">
      <c r="C525"/>
      <c r="D525"/>
      <c r="E525"/>
      <c r="F525"/>
      <c r="G525"/>
      <c r="H525"/>
    </row>
  </sheetData>
  <conditionalFormatting sqref="D9:E29 D31:E42 D44:E57 D59:E72 D74:E80 D82:E89 D91:E98">
    <cfRule type="cellIs" dxfId="57" priority="3" operator="lessThan">
      <formula>0</formula>
    </cfRule>
    <cfRule type="cellIs" dxfId="56" priority="4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E1BD-62DD-4A80-B3B9-090E4D10F2A5}">
  <sheetPr codeName="Sheet2"/>
  <dimension ref="A20:AJ621"/>
  <sheetViews>
    <sheetView topLeftCell="N1" workbookViewId="0">
      <selection activeCell="A20" sqref="A20"/>
    </sheetView>
  </sheetViews>
  <sheetFormatPr defaultRowHeight="15" x14ac:dyDescent="0.25"/>
  <cols>
    <col min="1" max="1" width="10.7109375" bestFit="1" customWidth="1"/>
  </cols>
  <sheetData>
    <row r="20" spans="1:36" x14ac:dyDescent="0.25">
      <c r="A20" t="str">
        <f>_xll.barchart.udfs.BECH(B20:AJ20,B21:F21,"Aggregation=Day","AggSize=1","AggSpec=None",,,,,,"Sort=Descending","Orientation=Vertical","HideWeekends=False","Bars=300","ChartType=xlStockOHLC","ChatId=c3e58a83-f7c6-492c-bac4-ed1a16e906ea")</f>
        <v>Chart</v>
      </c>
      <c r="B20" s="29" t="s">
        <v>8</v>
      </c>
      <c r="C20" s="29"/>
      <c r="D20" s="29"/>
      <c r="E20" s="29"/>
      <c r="F20" s="29"/>
      <c r="G20" s="29" t="s">
        <v>28</v>
      </c>
      <c r="H20" s="29"/>
      <c r="I20" s="29"/>
      <c r="J20" s="29"/>
      <c r="K20" s="29"/>
      <c r="L20" s="29" t="s">
        <v>39</v>
      </c>
      <c r="M20" s="29"/>
      <c r="N20" s="29"/>
      <c r="O20" s="29"/>
      <c r="P20" s="29"/>
      <c r="Q20" s="29" t="s">
        <v>52</v>
      </c>
      <c r="R20" s="29"/>
      <c r="S20" s="29"/>
      <c r="T20" s="29"/>
      <c r="U20" s="29"/>
      <c r="V20" s="29" t="s">
        <v>71</v>
      </c>
      <c r="W20" s="29"/>
      <c r="X20" s="29"/>
      <c r="Y20" s="29"/>
      <c r="Z20" s="29"/>
      <c r="AA20" s="29" t="s">
        <v>78</v>
      </c>
      <c r="AB20" s="29"/>
      <c r="AC20" s="29"/>
      <c r="AD20" s="29"/>
      <c r="AE20" s="29"/>
      <c r="AF20" s="29" t="s">
        <v>66</v>
      </c>
      <c r="AG20" s="29"/>
      <c r="AH20" s="29"/>
      <c r="AI20" s="29"/>
      <c r="AJ20" s="29"/>
    </row>
    <row r="21" spans="1:36" x14ac:dyDescent="0.25">
      <c r="A21" t="s">
        <v>97</v>
      </c>
      <c r="B21" t="s">
        <v>0</v>
      </c>
      <c r="C21" t="s">
        <v>98</v>
      </c>
      <c r="D21" t="s">
        <v>4</v>
      </c>
      <c r="E21" t="s">
        <v>5</v>
      </c>
      <c r="F21" t="s">
        <v>99</v>
      </c>
      <c r="G21" t="s">
        <v>0</v>
      </c>
      <c r="H21" t="s">
        <v>98</v>
      </c>
      <c r="I21" t="s">
        <v>4</v>
      </c>
      <c r="J21" t="s">
        <v>5</v>
      </c>
      <c r="K21" t="s">
        <v>99</v>
      </c>
      <c r="L21" t="s">
        <v>0</v>
      </c>
      <c r="M21" t="s">
        <v>98</v>
      </c>
      <c r="N21" t="s">
        <v>4</v>
      </c>
      <c r="O21" t="s">
        <v>5</v>
      </c>
      <c r="P21" t="s">
        <v>99</v>
      </c>
      <c r="Q21" t="s">
        <v>0</v>
      </c>
      <c r="R21" t="s">
        <v>98</v>
      </c>
      <c r="S21" t="s">
        <v>4</v>
      </c>
      <c r="T21" t="s">
        <v>5</v>
      </c>
      <c r="U21" t="s">
        <v>99</v>
      </c>
      <c r="V21" t="s">
        <v>0</v>
      </c>
      <c r="W21" t="s">
        <v>98</v>
      </c>
      <c r="X21" t="s">
        <v>4</v>
      </c>
      <c r="Y21" t="s">
        <v>5</v>
      </c>
      <c r="Z21" t="s">
        <v>99</v>
      </c>
      <c r="AA21" t="s">
        <v>0</v>
      </c>
      <c r="AB21" t="s">
        <v>98</v>
      </c>
      <c r="AC21" t="s">
        <v>4</v>
      </c>
      <c r="AD21" t="s">
        <v>5</v>
      </c>
      <c r="AE21" t="s">
        <v>99</v>
      </c>
      <c r="AF21" t="s">
        <v>0</v>
      </c>
      <c r="AG21" t="s">
        <v>98</v>
      </c>
      <c r="AH21" t="s">
        <v>4</v>
      </c>
      <c r="AI21" t="s">
        <v>5</v>
      </c>
      <c r="AJ21" t="s">
        <v>99</v>
      </c>
    </row>
    <row r="22" spans="1:36" x14ac:dyDescent="0.25">
      <c r="A22" s="28">
        <v>44005</v>
      </c>
      <c r="B22" t="s">
        <v>101</v>
      </c>
      <c r="C22">
        <v>313.49</v>
      </c>
      <c r="D22">
        <v>314.18</v>
      </c>
      <c r="E22">
        <v>312.11</v>
      </c>
      <c r="F22">
        <v>313.64</v>
      </c>
      <c r="G22" t="s">
        <v>102</v>
      </c>
      <c r="H22">
        <v>24.07</v>
      </c>
      <c r="I22">
        <v>24.22</v>
      </c>
      <c r="J22">
        <v>23.82</v>
      </c>
      <c r="K22">
        <v>23.96</v>
      </c>
      <c r="L22" t="s">
        <v>103</v>
      </c>
      <c r="M22">
        <v>44.11</v>
      </c>
      <c r="N22">
        <v>44.28</v>
      </c>
      <c r="O22">
        <v>43.71</v>
      </c>
      <c r="P22">
        <v>43.95</v>
      </c>
      <c r="Q22" t="s">
        <v>104</v>
      </c>
      <c r="R22">
        <v>21.6</v>
      </c>
      <c r="S22">
        <v>21.77</v>
      </c>
      <c r="T22">
        <v>21.35</v>
      </c>
      <c r="U22">
        <v>21.44</v>
      </c>
      <c r="V22" t="s">
        <v>105</v>
      </c>
      <c r="W22">
        <v>26.52</v>
      </c>
      <c r="X22">
        <v>26.63</v>
      </c>
      <c r="Y22">
        <v>26.372599999999998</v>
      </c>
      <c r="Z22">
        <v>26.5701</v>
      </c>
      <c r="AA22" t="s">
        <v>106</v>
      </c>
      <c r="AB22">
        <v>26.1</v>
      </c>
      <c r="AC22">
        <v>26.11</v>
      </c>
      <c r="AD22">
        <v>26.05</v>
      </c>
      <c r="AE22">
        <v>26.085000000000001</v>
      </c>
      <c r="AF22" t="s">
        <v>108</v>
      </c>
      <c r="AG22">
        <v>133.69999999999999</v>
      </c>
      <c r="AH22">
        <v>134.07</v>
      </c>
      <c r="AI22">
        <v>133.66999999999999</v>
      </c>
      <c r="AJ22">
        <v>133.755</v>
      </c>
    </row>
    <row r="23" spans="1:36" x14ac:dyDescent="0.25">
      <c r="A23" s="28">
        <v>44004</v>
      </c>
      <c r="B23" t="s">
        <v>101</v>
      </c>
      <c r="C23">
        <v>307.99</v>
      </c>
      <c r="D23">
        <v>311.05</v>
      </c>
      <c r="E23">
        <v>306.75</v>
      </c>
      <c r="F23">
        <v>310.62</v>
      </c>
      <c r="G23" t="s">
        <v>102</v>
      </c>
      <c r="H23">
        <v>23.68</v>
      </c>
      <c r="I23">
        <v>23.88</v>
      </c>
      <c r="J23">
        <v>23.53</v>
      </c>
      <c r="K23">
        <v>23.71</v>
      </c>
      <c r="L23" t="s">
        <v>103</v>
      </c>
      <c r="M23">
        <v>42.98</v>
      </c>
      <c r="N23">
        <v>43.66</v>
      </c>
      <c r="O23">
        <v>42.52</v>
      </c>
      <c r="P23">
        <v>43.58</v>
      </c>
      <c r="Q23" t="s">
        <v>104</v>
      </c>
      <c r="R23">
        <v>21.02</v>
      </c>
      <c r="S23">
        <v>21.3</v>
      </c>
      <c r="T23">
        <v>20.84</v>
      </c>
      <c r="U23">
        <v>21.21</v>
      </c>
      <c r="V23" t="s">
        <v>105</v>
      </c>
      <c r="W23">
        <v>26.58</v>
      </c>
      <c r="X23">
        <v>26.58</v>
      </c>
      <c r="Y23">
        <v>26.45</v>
      </c>
      <c r="Z23">
        <v>26.52</v>
      </c>
      <c r="AA23" t="s">
        <v>106</v>
      </c>
      <c r="AB23">
        <v>26.32</v>
      </c>
      <c r="AC23">
        <v>26.32</v>
      </c>
      <c r="AD23">
        <v>26.213899999999999</v>
      </c>
      <c r="AE23">
        <v>26.24</v>
      </c>
      <c r="AF23" t="s">
        <v>108</v>
      </c>
      <c r="AG23">
        <v>133.99</v>
      </c>
      <c r="AH23">
        <v>134.31</v>
      </c>
      <c r="AI23">
        <v>133.6</v>
      </c>
      <c r="AJ23">
        <v>133.86000000000001</v>
      </c>
    </row>
    <row r="24" spans="1:36" x14ac:dyDescent="0.25">
      <c r="A24" s="28">
        <v>44001</v>
      </c>
      <c r="B24" t="s">
        <v>101</v>
      </c>
      <c r="C24">
        <v>314.17</v>
      </c>
      <c r="D24">
        <v>314.38</v>
      </c>
      <c r="E24">
        <v>306.52999999999997</v>
      </c>
      <c r="F24">
        <v>308.64</v>
      </c>
      <c r="G24" t="s">
        <v>102</v>
      </c>
      <c r="H24">
        <v>24.6</v>
      </c>
      <c r="I24">
        <v>24.61</v>
      </c>
      <c r="J24">
        <v>23.71</v>
      </c>
      <c r="K24">
        <v>23.98</v>
      </c>
      <c r="L24" t="s">
        <v>103</v>
      </c>
      <c r="M24">
        <v>44.45</v>
      </c>
      <c r="N24">
        <v>44.68</v>
      </c>
      <c r="O24">
        <v>42.854999999999997</v>
      </c>
      <c r="P24">
        <v>43.24</v>
      </c>
      <c r="Q24" t="s">
        <v>104</v>
      </c>
      <c r="R24">
        <v>21.44</v>
      </c>
      <c r="S24">
        <v>21.47</v>
      </c>
      <c r="T24">
        <v>20.77</v>
      </c>
      <c r="U24">
        <v>20.95</v>
      </c>
      <c r="V24" t="s">
        <v>105</v>
      </c>
      <c r="W24">
        <v>26.35</v>
      </c>
      <c r="X24">
        <v>26.66</v>
      </c>
      <c r="Y24">
        <v>26.35</v>
      </c>
      <c r="Z24">
        <v>26.47</v>
      </c>
      <c r="AA24" t="s">
        <v>106</v>
      </c>
      <c r="AB24">
        <v>26.3</v>
      </c>
      <c r="AC24">
        <v>26.42</v>
      </c>
      <c r="AD24">
        <v>26.3</v>
      </c>
      <c r="AE24">
        <v>26.38</v>
      </c>
      <c r="AF24" t="s">
        <v>108</v>
      </c>
      <c r="AG24">
        <v>133.96</v>
      </c>
      <c r="AH24">
        <v>134.19499999999999</v>
      </c>
      <c r="AI24">
        <v>133.625</v>
      </c>
      <c r="AJ24">
        <v>133.99</v>
      </c>
    </row>
    <row r="25" spans="1:36" x14ac:dyDescent="0.25">
      <c r="A25" s="28">
        <v>44000</v>
      </c>
      <c r="B25" t="s">
        <v>101</v>
      </c>
      <c r="C25">
        <v>310.01</v>
      </c>
      <c r="D25">
        <v>312.3</v>
      </c>
      <c r="E25">
        <v>309.51</v>
      </c>
      <c r="F25">
        <v>311.77999999999997</v>
      </c>
      <c r="G25" t="s">
        <v>102</v>
      </c>
      <c r="H25">
        <v>23.93</v>
      </c>
      <c r="I25">
        <v>24.37</v>
      </c>
      <c r="J25">
        <v>23.860199999999999</v>
      </c>
      <c r="K25">
        <v>24.14</v>
      </c>
      <c r="L25" t="s">
        <v>103</v>
      </c>
      <c r="M25">
        <v>44.02</v>
      </c>
      <c r="N25">
        <v>44.57</v>
      </c>
      <c r="O25">
        <v>43.67</v>
      </c>
      <c r="P25">
        <v>43.82</v>
      </c>
      <c r="Q25" t="s">
        <v>104</v>
      </c>
      <c r="R25">
        <v>21.23</v>
      </c>
      <c r="S25">
        <v>21.52</v>
      </c>
      <c r="T25">
        <v>21</v>
      </c>
      <c r="U25">
        <v>21.07</v>
      </c>
      <c r="V25" t="s">
        <v>105</v>
      </c>
      <c r="W25">
        <v>26.33</v>
      </c>
      <c r="X25">
        <v>26.44</v>
      </c>
      <c r="Y25">
        <v>26.28</v>
      </c>
      <c r="Z25">
        <v>26.31</v>
      </c>
      <c r="AA25" t="s">
        <v>106</v>
      </c>
      <c r="AB25">
        <v>26.31</v>
      </c>
      <c r="AC25">
        <v>26.38</v>
      </c>
      <c r="AD25">
        <v>26.29</v>
      </c>
      <c r="AE25">
        <v>26.35</v>
      </c>
      <c r="AF25" t="s">
        <v>108</v>
      </c>
      <c r="AG25">
        <v>133.62</v>
      </c>
      <c r="AH25">
        <v>133.91999999999999</v>
      </c>
      <c r="AI25">
        <v>133.36000000000001</v>
      </c>
      <c r="AJ25">
        <v>133.88999999999999</v>
      </c>
    </row>
    <row r="26" spans="1:36" x14ac:dyDescent="0.25">
      <c r="A26" s="28">
        <v>43999</v>
      </c>
      <c r="B26" t="s">
        <v>101</v>
      </c>
      <c r="C26">
        <v>314.07</v>
      </c>
      <c r="D26">
        <v>314.39</v>
      </c>
      <c r="E26">
        <v>310.86</v>
      </c>
      <c r="F26">
        <v>311.66000000000003</v>
      </c>
      <c r="G26" t="s">
        <v>102</v>
      </c>
      <c r="H26">
        <v>24.61</v>
      </c>
      <c r="I26">
        <v>24.61</v>
      </c>
      <c r="J26">
        <v>24.13</v>
      </c>
      <c r="K26">
        <v>24.17</v>
      </c>
      <c r="L26" t="s">
        <v>103</v>
      </c>
      <c r="M26">
        <v>44.69</v>
      </c>
      <c r="N26">
        <v>45.06</v>
      </c>
      <c r="O26">
        <v>44.31</v>
      </c>
      <c r="P26">
        <v>44.45</v>
      </c>
      <c r="Q26" t="s">
        <v>104</v>
      </c>
      <c r="R26">
        <v>22.09</v>
      </c>
      <c r="S26">
        <v>22.16</v>
      </c>
      <c r="T26">
        <v>21.49</v>
      </c>
      <c r="U26">
        <v>21.59</v>
      </c>
      <c r="V26" t="s">
        <v>105</v>
      </c>
      <c r="W26">
        <v>26.38</v>
      </c>
      <c r="X26">
        <v>26.57</v>
      </c>
      <c r="Y26">
        <v>26.38</v>
      </c>
      <c r="Z26">
        <v>26.57</v>
      </c>
      <c r="AA26" t="s">
        <v>106</v>
      </c>
      <c r="AB26">
        <v>26.24</v>
      </c>
      <c r="AC26">
        <v>26.33</v>
      </c>
      <c r="AD26">
        <v>26.24</v>
      </c>
      <c r="AE26">
        <v>26.25</v>
      </c>
      <c r="AF26" t="s">
        <v>108</v>
      </c>
      <c r="AG26">
        <v>134</v>
      </c>
      <c r="AH26">
        <v>134.11000000000001</v>
      </c>
      <c r="AI26">
        <v>132.81</v>
      </c>
      <c r="AJ26">
        <v>133.59</v>
      </c>
    </row>
    <row r="27" spans="1:36" x14ac:dyDescent="0.25">
      <c r="A27" s="28">
        <v>43998</v>
      </c>
      <c r="B27" t="s">
        <v>101</v>
      </c>
      <c r="C27">
        <v>315.48</v>
      </c>
      <c r="D27">
        <v>315.64</v>
      </c>
      <c r="E27">
        <v>307.67</v>
      </c>
      <c r="F27">
        <v>312.95999999999998</v>
      </c>
      <c r="G27" t="s">
        <v>102</v>
      </c>
      <c r="H27">
        <v>25.12</v>
      </c>
      <c r="I27">
        <v>25.12</v>
      </c>
      <c r="J27">
        <v>23.95</v>
      </c>
      <c r="K27">
        <v>24.54</v>
      </c>
      <c r="L27" t="s">
        <v>103</v>
      </c>
      <c r="M27">
        <v>45.05</v>
      </c>
      <c r="N27">
        <v>45.16</v>
      </c>
      <c r="O27">
        <v>43.3</v>
      </c>
      <c r="P27">
        <v>44.52</v>
      </c>
      <c r="Q27" t="s">
        <v>104</v>
      </c>
      <c r="R27">
        <v>22.53</v>
      </c>
      <c r="S27">
        <v>22.63</v>
      </c>
      <c r="T27">
        <v>21.76</v>
      </c>
      <c r="U27">
        <v>22.14</v>
      </c>
      <c r="V27" t="s">
        <v>105</v>
      </c>
      <c r="W27">
        <v>26.82</v>
      </c>
      <c r="X27">
        <v>26.82</v>
      </c>
      <c r="Y27">
        <v>26.36</v>
      </c>
      <c r="Z27">
        <v>26.5</v>
      </c>
      <c r="AA27" t="s">
        <v>106</v>
      </c>
      <c r="AB27">
        <v>26.17</v>
      </c>
      <c r="AC27">
        <v>26.3</v>
      </c>
      <c r="AD27">
        <v>26.17</v>
      </c>
      <c r="AE27">
        <v>26.23</v>
      </c>
      <c r="AF27" t="s">
        <v>108</v>
      </c>
      <c r="AG27">
        <v>134.88999999999999</v>
      </c>
      <c r="AH27">
        <v>134.9</v>
      </c>
      <c r="AI27">
        <v>133.47999999999999</v>
      </c>
      <c r="AJ27">
        <v>133.85</v>
      </c>
    </row>
    <row r="28" spans="1:36" x14ac:dyDescent="0.25">
      <c r="A28" s="28">
        <v>43997</v>
      </c>
      <c r="B28" t="s">
        <v>101</v>
      </c>
      <c r="C28">
        <v>298.02</v>
      </c>
      <c r="D28">
        <v>308.27999999999997</v>
      </c>
      <c r="E28">
        <v>296.74</v>
      </c>
      <c r="F28">
        <v>307.05</v>
      </c>
      <c r="G28" t="s">
        <v>102</v>
      </c>
      <c r="H28">
        <v>23.01</v>
      </c>
      <c r="I28">
        <v>24.238</v>
      </c>
      <c r="J28">
        <v>22.96</v>
      </c>
      <c r="K28">
        <v>24.16</v>
      </c>
      <c r="L28" t="s">
        <v>103</v>
      </c>
      <c r="M28">
        <v>40.51</v>
      </c>
      <c r="N28">
        <v>43.4</v>
      </c>
      <c r="O28">
        <v>40.51</v>
      </c>
      <c r="P28">
        <v>43.32</v>
      </c>
      <c r="Q28" t="s">
        <v>104</v>
      </c>
      <c r="R28">
        <v>20.56</v>
      </c>
      <c r="S28">
        <v>21.734999999999999</v>
      </c>
      <c r="T28">
        <v>20.23</v>
      </c>
      <c r="U28">
        <v>21.58</v>
      </c>
      <c r="V28" t="s">
        <v>105</v>
      </c>
      <c r="W28">
        <v>26.17</v>
      </c>
      <c r="X28">
        <v>26.62</v>
      </c>
      <c r="Y28">
        <v>26.02</v>
      </c>
      <c r="Z28">
        <v>26.58</v>
      </c>
      <c r="AA28" t="s">
        <v>106</v>
      </c>
      <c r="AB28">
        <v>26.28</v>
      </c>
      <c r="AC28">
        <v>26.295000000000002</v>
      </c>
      <c r="AD28">
        <v>26.11</v>
      </c>
      <c r="AE28">
        <v>26.15</v>
      </c>
      <c r="AF28" t="s">
        <v>108</v>
      </c>
      <c r="AG28">
        <v>131.88999999999999</v>
      </c>
      <c r="AH28">
        <v>134.82900000000001</v>
      </c>
      <c r="AI28">
        <v>131.82</v>
      </c>
      <c r="AJ28">
        <v>134.22</v>
      </c>
    </row>
    <row r="29" spans="1:36" x14ac:dyDescent="0.25">
      <c r="A29" s="28">
        <v>43994</v>
      </c>
      <c r="B29" t="s">
        <v>101</v>
      </c>
      <c r="C29">
        <v>308.24</v>
      </c>
      <c r="D29">
        <v>309.08</v>
      </c>
      <c r="E29">
        <v>298.60000000000002</v>
      </c>
      <c r="F29">
        <v>304.20999999999998</v>
      </c>
      <c r="G29" t="s">
        <v>102</v>
      </c>
      <c r="H29">
        <v>24.06</v>
      </c>
      <c r="I29">
        <v>24.06</v>
      </c>
      <c r="J29">
        <v>23.22</v>
      </c>
      <c r="K29">
        <v>23.83</v>
      </c>
      <c r="L29" t="s">
        <v>103</v>
      </c>
      <c r="M29">
        <v>42.7</v>
      </c>
      <c r="N29">
        <v>43.16</v>
      </c>
      <c r="O29">
        <v>40.92</v>
      </c>
      <c r="P29">
        <v>41.96</v>
      </c>
      <c r="Q29" t="s">
        <v>104</v>
      </c>
      <c r="R29">
        <v>21.55</v>
      </c>
      <c r="S29">
        <v>21.75</v>
      </c>
      <c r="T29">
        <v>20.82</v>
      </c>
      <c r="U29">
        <v>21.32</v>
      </c>
      <c r="V29" t="s">
        <v>105</v>
      </c>
      <c r="W29">
        <v>26.69</v>
      </c>
      <c r="X29">
        <v>26.75</v>
      </c>
      <c r="Y29">
        <v>26.47</v>
      </c>
      <c r="Z29">
        <v>26.58</v>
      </c>
      <c r="AA29" t="s">
        <v>106</v>
      </c>
      <c r="AB29">
        <v>26.18</v>
      </c>
      <c r="AC29">
        <v>26.37</v>
      </c>
      <c r="AD29">
        <v>26.135000000000002</v>
      </c>
      <c r="AE29">
        <v>26.26</v>
      </c>
      <c r="AF29" t="s">
        <v>108</v>
      </c>
      <c r="AG29">
        <v>132.72999999999999</v>
      </c>
      <c r="AH29">
        <v>132.97</v>
      </c>
      <c r="AI29">
        <v>131.79</v>
      </c>
      <c r="AJ29">
        <v>132.34</v>
      </c>
    </row>
    <row r="30" spans="1:36" x14ac:dyDescent="0.25">
      <c r="A30" s="28">
        <v>43993</v>
      </c>
      <c r="B30" t="s">
        <v>101</v>
      </c>
      <c r="C30">
        <v>311.45999999999998</v>
      </c>
      <c r="D30">
        <v>312.14999999999998</v>
      </c>
      <c r="E30">
        <v>300.01</v>
      </c>
      <c r="F30">
        <v>300.61</v>
      </c>
      <c r="G30" t="s">
        <v>102</v>
      </c>
      <c r="H30">
        <v>24</v>
      </c>
      <c r="I30">
        <v>24.36</v>
      </c>
      <c r="J30">
        <v>23.09</v>
      </c>
      <c r="K30">
        <v>23.13</v>
      </c>
      <c r="L30" t="s">
        <v>103</v>
      </c>
      <c r="M30">
        <v>42.54</v>
      </c>
      <c r="N30">
        <v>43.06</v>
      </c>
      <c r="O30">
        <v>41.18</v>
      </c>
      <c r="P30">
        <v>41.23</v>
      </c>
      <c r="Q30" t="s">
        <v>104</v>
      </c>
      <c r="R30">
        <v>22.13</v>
      </c>
      <c r="S30">
        <v>22.29</v>
      </c>
      <c r="T30">
        <v>20.52</v>
      </c>
      <c r="U30">
        <v>20.64</v>
      </c>
      <c r="V30" t="s">
        <v>105</v>
      </c>
      <c r="W30">
        <v>26.7</v>
      </c>
      <c r="X30">
        <v>26.88</v>
      </c>
      <c r="Y30">
        <v>26.49</v>
      </c>
      <c r="Z30">
        <v>26.49</v>
      </c>
      <c r="AA30" t="s">
        <v>106</v>
      </c>
      <c r="AB30">
        <v>26.04</v>
      </c>
      <c r="AC30">
        <v>26.1999</v>
      </c>
      <c r="AD30">
        <v>25.97</v>
      </c>
      <c r="AE30">
        <v>26.19</v>
      </c>
      <c r="AF30" t="s">
        <v>108</v>
      </c>
      <c r="AG30">
        <v>132.59</v>
      </c>
      <c r="AH30">
        <v>132.81</v>
      </c>
      <c r="AI30">
        <v>131.13</v>
      </c>
      <c r="AJ30">
        <v>131.69999999999999</v>
      </c>
    </row>
    <row r="31" spans="1:36" x14ac:dyDescent="0.25">
      <c r="A31" s="28">
        <v>43992</v>
      </c>
      <c r="B31" t="s">
        <v>101</v>
      </c>
      <c r="C31">
        <v>321.42</v>
      </c>
      <c r="D31">
        <v>322.39</v>
      </c>
      <c r="E31">
        <v>318.22089999999997</v>
      </c>
      <c r="F31">
        <v>319</v>
      </c>
      <c r="G31" t="s">
        <v>102</v>
      </c>
      <c r="H31">
        <v>26.02</v>
      </c>
      <c r="I31">
        <v>26.159700000000001</v>
      </c>
      <c r="J31">
        <v>25.17</v>
      </c>
      <c r="K31">
        <v>25.19</v>
      </c>
      <c r="L31" t="s">
        <v>103</v>
      </c>
      <c r="M31">
        <v>45.05</v>
      </c>
      <c r="N31">
        <v>45.25</v>
      </c>
      <c r="O31">
        <v>43.98</v>
      </c>
      <c r="P31">
        <v>44.61</v>
      </c>
      <c r="Q31" t="s">
        <v>104</v>
      </c>
      <c r="R31">
        <v>23.53</v>
      </c>
      <c r="S31">
        <v>23.54</v>
      </c>
      <c r="T31">
        <v>22.625</v>
      </c>
      <c r="U31">
        <v>23.19</v>
      </c>
      <c r="V31" t="s">
        <v>105</v>
      </c>
      <c r="W31">
        <v>27.11</v>
      </c>
      <c r="X31">
        <v>27.18</v>
      </c>
      <c r="Y31">
        <v>26.895</v>
      </c>
      <c r="Z31">
        <v>27.18</v>
      </c>
      <c r="AA31" t="s">
        <v>106</v>
      </c>
      <c r="AB31">
        <v>25.99</v>
      </c>
      <c r="AC31">
        <v>26.07</v>
      </c>
      <c r="AD31">
        <v>25.88</v>
      </c>
      <c r="AE31">
        <v>25.93</v>
      </c>
      <c r="AF31" t="s">
        <v>108</v>
      </c>
      <c r="AG31">
        <v>132.66</v>
      </c>
      <c r="AH31">
        <v>133.51</v>
      </c>
      <c r="AI31">
        <v>132.1</v>
      </c>
      <c r="AJ31">
        <v>133.29</v>
      </c>
    </row>
    <row r="32" spans="1:36" x14ac:dyDescent="0.25">
      <c r="A32" s="28">
        <v>43991</v>
      </c>
      <c r="B32" t="s">
        <v>101</v>
      </c>
      <c r="C32">
        <v>320.3</v>
      </c>
      <c r="D32">
        <v>323.28489999999999</v>
      </c>
      <c r="E32">
        <v>319.36</v>
      </c>
      <c r="F32">
        <v>320.79000000000002</v>
      </c>
      <c r="G32" t="s">
        <v>102</v>
      </c>
      <c r="H32">
        <v>26.11</v>
      </c>
      <c r="I32">
        <v>26.4</v>
      </c>
      <c r="J32">
        <v>25.92</v>
      </c>
      <c r="K32">
        <v>26.17</v>
      </c>
      <c r="L32" t="s">
        <v>103</v>
      </c>
      <c r="M32">
        <v>45.05</v>
      </c>
      <c r="N32">
        <v>45.46</v>
      </c>
      <c r="O32">
        <v>44.64</v>
      </c>
      <c r="P32">
        <v>45.15</v>
      </c>
      <c r="Q32" t="s">
        <v>104</v>
      </c>
      <c r="R32">
        <v>23.52</v>
      </c>
      <c r="S32">
        <v>23.54</v>
      </c>
      <c r="T32">
        <v>23.12</v>
      </c>
      <c r="U32">
        <v>23.41</v>
      </c>
      <c r="V32" t="s">
        <v>105</v>
      </c>
      <c r="W32">
        <v>26.71</v>
      </c>
      <c r="X32">
        <v>26.9299</v>
      </c>
      <c r="Y32">
        <v>26.71</v>
      </c>
      <c r="Z32">
        <v>26.897500000000001</v>
      </c>
      <c r="AA32" t="s">
        <v>106</v>
      </c>
      <c r="AB32">
        <v>26.14</v>
      </c>
      <c r="AC32">
        <v>26.15</v>
      </c>
      <c r="AD32">
        <v>26.024999999999999</v>
      </c>
      <c r="AE32">
        <v>26.06</v>
      </c>
      <c r="AF32" t="s">
        <v>108</v>
      </c>
      <c r="AG32">
        <v>132.77000000000001</v>
      </c>
      <c r="AH32">
        <v>132.85</v>
      </c>
      <c r="AI32">
        <v>132.35</v>
      </c>
      <c r="AJ32">
        <v>132.41999999999999</v>
      </c>
    </row>
    <row r="33" spans="1:36" x14ac:dyDescent="0.25">
      <c r="A33" s="28">
        <v>43990</v>
      </c>
      <c r="B33" t="s">
        <v>101</v>
      </c>
      <c r="C33">
        <v>320.3</v>
      </c>
      <c r="D33">
        <v>323.41000000000003</v>
      </c>
      <c r="E33">
        <v>319.63</v>
      </c>
      <c r="F33">
        <v>323.2</v>
      </c>
      <c r="G33" t="s">
        <v>102</v>
      </c>
      <c r="H33">
        <v>26.67</v>
      </c>
      <c r="I33">
        <v>26.795000000000002</v>
      </c>
      <c r="J33">
        <v>26.370100000000001</v>
      </c>
      <c r="K33">
        <v>26.74</v>
      </c>
      <c r="L33" t="s">
        <v>103</v>
      </c>
      <c r="M33">
        <v>46.26</v>
      </c>
      <c r="N33">
        <v>46.71</v>
      </c>
      <c r="O33">
        <v>45.46</v>
      </c>
      <c r="P33">
        <v>45.69</v>
      </c>
      <c r="Q33" t="s">
        <v>104</v>
      </c>
      <c r="R33">
        <v>23.45</v>
      </c>
      <c r="S33">
        <v>23.87</v>
      </c>
      <c r="T33">
        <v>23.27</v>
      </c>
      <c r="U33">
        <v>23.82</v>
      </c>
      <c r="V33" t="s">
        <v>105</v>
      </c>
      <c r="W33">
        <v>26.8</v>
      </c>
      <c r="X33">
        <v>26.93</v>
      </c>
      <c r="Y33">
        <v>26.770299999999999</v>
      </c>
      <c r="Z33">
        <v>26.92</v>
      </c>
      <c r="AA33" t="s">
        <v>106</v>
      </c>
      <c r="AB33">
        <v>26.16</v>
      </c>
      <c r="AC33">
        <v>26.184999999999999</v>
      </c>
      <c r="AD33">
        <v>26.12</v>
      </c>
      <c r="AE33">
        <v>26.14</v>
      </c>
      <c r="AF33" t="s">
        <v>108</v>
      </c>
      <c r="AG33">
        <v>132.49</v>
      </c>
      <c r="AH33">
        <v>132.91999999999999</v>
      </c>
      <c r="AI33">
        <v>132.31</v>
      </c>
      <c r="AJ33">
        <v>132.69999999999999</v>
      </c>
    </row>
    <row r="34" spans="1:36" x14ac:dyDescent="0.25">
      <c r="A34" s="28">
        <v>43987</v>
      </c>
      <c r="B34" t="s">
        <v>101</v>
      </c>
      <c r="C34">
        <v>317.23</v>
      </c>
      <c r="D34">
        <v>321.27499999999998</v>
      </c>
      <c r="E34">
        <v>317.16000000000003</v>
      </c>
      <c r="F34">
        <v>319.33999999999997</v>
      </c>
      <c r="G34" t="s">
        <v>102</v>
      </c>
      <c r="H34">
        <v>26.78</v>
      </c>
      <c r="I34">
        <v>26.824999999999999</v>
      </c>
      <c r="J34">
        <v>26.15</v>
      </c>
      <c r="K34">
        <v>26.24</v>
      </c>
      <c r="L34" t="s">
        <v>103</v>
      </c>
      <c r="M34">
        <v>45.41</v>
      </c>
      <c r="N34">
        <v>46.06</v>
      </c>
      <c r="O34">
        <v>45.26</v>
      </c>
      <c r="P34">
        <v>45.6</v>
      </c>
      <c r="Q34" t="s">
        <v>104</v>
      </c>
      <c r="R34">
        <v>22.68</v>
      </c>
      <c r="S34">
        <v>23.1</v>
      </c>
      <c r="T34">
        <v>22.67</v>
      </c>
      <c r="U34">
        <v>22.99</v>
      </c>
      <c r="V34" t="s">
        <v>105</v>
      </c>
      <c r="W34">
        <v>26.8</v>
      </c>
      <c r="X34">
        <v>26.8</v>
      </c>
      <c r="Y34">
        <v>26.71</v>
      </c>
      <c r="Z34">
        <v>26.71</v>
      </c>
      <c r="AA34" t="s">
        <v>106</v>
      </c>
      <c r="AB34">
        <v>26.16</v>
      </c>
      <c r="AC34">
        <v>26.23</v>
      </c>
      <c r="AD34">
        <v>26.14</v>
      </c>
      <c r="AE34">
        <v>26.21</v>
      </c>
      <c r="AF34" t="s">
        <v>108</v>
      </c>
      <c r="AG34">
        <v>132.09</v>
      </c>
      <c r="AH34">
        <v>132.44999999999999</v>
      </c>
      <c r="AI34">
        <v>131.5</v>
      </c>
      <c r="AJ34">
        <v>132.26</v>
      </c>
    </row>
    <row r="35" spans="1:36" x14ac:dyDescent="0.25">
      <c r="A35" s="28">
        <v>43986</v>
      </c>
      <c r="B35" t="s">
        <v>101</v>
      </c>
      <c r="C35">
        <v>311.11</v>
      </c>
      <c r="D35">
        <v>313</v>
      </c>
      <c r="E35">
        <v>309.08</v>
      </c>
      <c r="F35">
        <v>311.36</v>
      </c>
      <c r="G35" t="s">
        <v>102</v>
      </c>
      <c r="H35">
        <v>24.72</v>
      </c>
      <c r="I35">
        <v>25.3</v>
      </c>
      <c r="J35">
        <v>24.52</v>
      </c>
      <c r="K35">
        <v>25.3</v>
      </c>
      <c r="L35" t="s">
        <v>103</v>
      </c>
      <c r="M35">
        <v>44</v>
      </c>
      <c r="N35">
        <v>44.61</v>
      </c>
      <c r="O35">
        <v>43.7</v>
      </c>
      <c r="P35">
        <v>43.98</v>
      </c>
      <c r="Q35" t="s">
        <v>104</v>
      </c>
      <c r="R35">
        <v>21.67</v>
      </c>
      <c r="S35">
        <v>22.17</v>
      </c>
      <c r="T35">
        <v>21.481999999999999</v>
      </c>
      <c r="U35">
        <v>22.13</v>
      </c>
      <c r="V35" t="s">
        <v>105</v>
      </c>
      <c r="W35">
        <v>26.55</v>
      </c>
      <c r="X35">
        <v>26.818999999999999</v>
      </c>
      <c r="Y35">
        <v>26.55</v>
      </c>
      <c r="Z35">
        <v>26.75</v>
      </c>
      <c r="AA35" t="s">
        <v>106</v>
      </c>
      <c r="AB35">
        <v>26.28</v>
      </c>
      <c r="AC35">
        <v>26.28</v>
      </c>
      <c r="AD35">
        <v>26.1</v>
      </c>
      <c r="AE35">
        <v>26.16</v>
      </c>
      <c r="AF35" t="s">
        <v>108</v>
      </c>
      <c r="AG35">
        <v>132.13999999999999</v>
      </c>
      <c r="AH35">
        <v>132.30000000000001</v>
      </c>
      <c r="AI35">
        <v>131.5</v>
      </c>
      <c r="AJ35">
        <v>131.58000000000001</v>
      </c>
    </row>
    <row r="36" spans="1:36" x14ac:dyDescent="0.25">
      <c r="A36" s="28">
        <v>43985</v>
      </c>
      <c r="B36" t="s">
        <v>101</v>
      </c>
      <c r="C36">
        <v>310.24</v>
      </c>
      <c r="D36">
        <v>313.22000000000003</v>
      </c>
      <c r="E36">
        <v>309.94</v>
      </c>
      <c r="F36">
        <v>312.18</v>
      </c>
      <c r="G36" t="s">
        <v>102</v>
      </c>
      <c r="H36">
        <v>24.4</v>
      </c>
      <c r="I36">
        <v>24.87</v>
      </c>
      <c r="J36">
        <v>24.34</v>
      </c>
      <c r="K36">
        <v>24.76</v>
      </c>
      <c r="L36" t="s">
        <v>103</v>
      </c>
      <c r="M36">
        <v>43.54</v>
      </c>
      <c r="N36">
        <v>44.4</v>
      </c>
      <c r="O36">
        <v>43.41</v>
      </c>
      <c r="P36">
        <v>44.25</v>
      </c>
      <c r="Q36" t="s">
        <v>104</v>
      </c>
      <c r="R36">
        <v>21.3</v>
      </c>
      <c r="S36">
        <v>21.93</v>
      </c>
      <c r="T36">
        <v>21.3</v>
      </c>
      <c r="U36">
        <v>21.7</v>
      </c>
      <c r="V36" t="s">
        <v>105</v>
      </c>
      <c r="W36">
        <v>26.6</v>
      </c>
      <c r="X36">
        <v>26.83</v>
      </c>
      <c r="Y36">
        <v>26.49</v>
      </c>
      <c r="Z36">
        <v>26.55</v>
      </c>
      <c r="AA36" t="s">
        <v>106</v>
      </c>
      <c r="AB36">
        <v>26.38</v>
      </c>
      <c r="AC36">
        <v>26.39</v>
      </c>
      <c r="AD36">
        <v>26.26</v>
      </c>
      <c r="AE36">
        <v>26.26</v>
      </c>
      <c r="AF36" t="s">
        <v>108</v>
      </c>
      <c r="AG36">
        <v>132.07</v>
      </c>
      <c r="AH36">
        <v>132.28</v>
      </c>
      <c r="AI36">
        <v>131.59889999999999</v>
      </c>
      <c r="AJ36">
        <v>131.97999999999999</v>
      </c>
    </row>
    <row r="37" spans="1:36" x14ac:dyDescent="0.25">
      <c r="A37" s="28">
        <v>43984</v>
      </c>
      <c r="B37" t="s">
        <v>101</v>
      </c>
      <c r="C37">
        <v>306.55</v>
      </c>
      <c r="D37">
        <v>308.13</v>
      </c>
      <c r="E37">
        <v>305.10000000000002</v>
      </c>
      <c r="F37">
        <v>308.08</v>
      </c>
      <c r="G37" t="s">
        <v>102</v>
      </c>
      <c r="H37">
        <v>23.89</v>
      </c>
      <c r="I37">
        <v>24.04</v>
      </c>
      <c r="J37">
        <v>23.7</v>
      </c>
      <c r="K37">
        <v>23.87</v>
      </c>
      <c r="L37" t="s">
        <v>103</v>
      </c>
      <c r="M37">
        <v>42.56</v>
      </c>
      <c r="N37">
        <v>42.93</v>
      </c>
      <c r="O37">
        <v>42.39</v>
      </c>
      <c r="P37">
        <v>42.88</v>
      </c>
      <c r="Q37" t="s">
        <v>104</v>
      </c>
      <c r="R37">
        <v>21.5</v>
      </c>
      <c r="S37">
        <v>21.66</v>
      </c>
      <c r="T37">
        <v>21.195</v>
      </c>
      <c r="U37">
        <v>21.24</v>
      </c>
      <c r="V37" t="s">
        <v>105</v>
      </c>
      <c r="W37">
        <v>26.88</v>
      </c>
      <c r="X37">
        <v>26.887</v>
      </c>
      <c r="Y37">
        <v>26.68</v>
      </c>
      <c r="Z37">
        <v>26.68</v>
      </c>
      <c r="AA37" t="s">
        <v>106</v>
      </c>
      <c r="AB37">
        <v>26.4</v>
      </c>
      <c r="AC37">
        <v>26.44</v>
      </c>
      <c r="AD37">
        <v>26.36</v>
      </c>
      <c r="AE37">
        <v>26.42</v>
      </c>
      <c r="AF37" t="s">
        <v>108</v>
      </c>
      <c r="AG37">
        <v>131.82</v>
      </c>
      <c r="AH37">
        <v>132.3098</v>
      </c>
      <c r="AI37">
        <v>131.72999999999999</v>
      </c>
      <c r="AJ37">
        <v>132.06</v>
      </c>
    </row>
    <row r="38" spans="1:36" x14ac:dyDescent="0.25">
      <c r="A38" s="28">
        <v>43983</v>
      </c>
      <c r="B38" t="s">
        <v>101</v>
      </c>
      <c r="C38">
        <v>303.62</v>
      </c>
      <c r="D38">
        <v>306.20499999999998</v>
      </c>
      <c r="E38">
        <v>303.06</v>
      </c>
      <c r="F38">
        <v>305.55</v>
      </c>
      <c r="G38" t="s">
        <v>102</v>
      </c>
      <c r="H38">
        <v>23.5</v>
      </c>
      <c r="I38">
        <v>23.79</v>
      </c>
      <c r="J38">
        <v>23.34</v>
      </c>
      <c r="K38">
        <v>23.68</v>
      </c>
      <c r="L38" t="s">
        <v>103</v>
      </c>
      <c r="M38">
        <v>42.16</v>
      </c>
      <c r="N38">
        <v>42.76</v>
      </c>
      <c r="O38">
        <v>41.825000000000003</v>
      </c>
      <c r="P38">
        <v>42.24</v>
      </c>
      <c r="Q38" t="s">
        <v>104</v>
      </c>
      <c r="R38">
        <v>21.01</v>
      </c>
      <c r="S38">
        <v>21.484999999999999</v>
      </c>
      <c r="T38">
        <v>20.93</v>
      </c>
      <c r="U38">
        <v>21.34</v>
      </c>
      <c r="V38" t="s">
        <v>105</v>
      </c>
      <c r="W38">
        <v>26.63</v>
      </c>
      <c r="X38">
        <v>26.86</v>
      </c>
      <c r="Y38">
        <v>26.515000000000001</v>
      </c>
      <c r="Z38">
        <v>26.77</v>
      </c>
      <c r="AA38" t="s">
        <v>106</v>
      </c>
      <c r="AB38">
        <v>26.53</v>
      </c>
      <c r="AC38">
        <v>26.55</v>
      </c>
      <c r="AD38">
        <v>26.45</v>
      </c>
      <c r="AE38">
        <v>26.45</v>
      </c>
      <c r="AF38" t="s">
        <v>108</v>
      </c>
      <c r="AG38">
        <v>131.4</v>
      </c>
      <c r="AH38">
        <v>131.65</v>
      </c>
      <c r="AI38">
        <v>131.25</v>
      </c>
      <c r="AJ38">
        <v>131.63999999999999</v>
      </c>
    </row>
    <row r="39" spans="1:36" x14ac:dyDescent="0.25">
      <c r="A39" s="28">
        <v>43980</v>
      </c>
      <c r="B39" t="s">
        <v>101</v>
      </c>
      <c r="C39">
        <v>302.45999999999998</v>
      </c>
      <c r="D39">
        <v>304.95999999999998</v>
      </c>
      <c r="E39">
        <v>299.47000000000003</v>
      </c>
      <c r="F39">
        <v>304.32</v>
      </c>
      <c r="G39" t="s">
        <v>102</v>
      </c>
      <c r="H39">
        <v>23.4</v>
      </c>
      <c r="I39">
        <v>23.62</v>
      </c>
      <c r="J39">
        <v>23.17</v>
      </c>
      <c r="K39">
        <v>23.41</v>
      </c>
      <c r="L39" t="s">
        <v>103</v>
      </c>
      <c r="M39">
        <v>41.8</v>
      </c>
      <c r="N39">
        <v>42.55</v>
      </c>
      <c r="O39">
        <v>41.42</v>
      </c>
      <c r="P39">
        <v>42.15</v>
      </c>
      <c r="Q39" t="s">
        <v>104</v>
      </c>
      <c r="R39">
        <v>21.02</v>
      </c>
      <c r="S39">
        <v>21.05</v>
      </c>
      <c r="T39">
        <v>20.65</v>
      </c>
      <c r="U39">
        <v>20.84</v>
      </c>
      <c r="V39" t="s">
        <v>105</v>
      </c>
      <c r="W39">
        <v>26.41</v>
      </c>
      <c r="X39">
        <v>26.6648</v>
      </c>
      <c r="Y39">
        <v>26.4</v>
      </c>
      <c r="Z39">
        <v>26.64</v>
      </c>
      <c r="AA39" t="s">
        <v>106</v>
      </c>
      <c r="AB39">
        <v>26.58</v>
      </c>
      <c r="AC39">
        <v>26.651499999999999</v>
      </c>
      <c r="AD39">
        <v>26.53</v>
      </c>
      <c r="AE39">
        <v>26.6</v>
      </c>
      <c r="AF39" t="s">
        <v>108</v>
      </c>
      <c r="AG39">
        <v>131.36000000000001</v>
      </c>
      <c r="AH39">
        <v>132.04</v>
      </c>
      <c r="AI39">
        <v>131.16</v>
      </c>
      <c r="AJ39">
        <v>132.02000000000001</v>
      </c>
    </row>
    <row r="40" spans="1:36" x14ac:dyDescent="0.25">
      <c r="A40" s="28">
        <v>43979</v>
      </c>
      <c r="B40" t="s">
        <v>101</v>
      </c>
      <c r="C40">
        <v>304.64999999999998</v>
      </c>
      <c r="D40">
        <v>306.83999999999997</v>
      </c>
      <c r="E40">
        <v>302.24</v>
      </c>
      <c r="F40">
        <v>302.97000000000003</v>
      </c>
      <c r="G40" t="s">
        <v>102</v>
      </c>
      <c r="H40">
        <v>24.33</v>
      </c>
      <c r="I40">
        <v>24.34</v>
      </c>
      <c r="J40">
        <v>23.61</v>
      </c>
      <c r="K40">
        <v>23.68</v>
      </c>
      <c r="L40" t="s">
        <v>103</v>
      </c>
      <c r="M40">
        <v>43.76</v>
      </c>
      <c r="N40">
        <v>43.884999999999998</v>
      </c>
      <c r="O40">
        <v>41.66</v>
      </c>
      <c r="P40">
        <v>41.9</v>
      </c>
      <c r="Q40" t="s">
        <v>104</v>
      </c>
      <c r="R40">
        <v>21.62</v>
      </c>
      <c r="S40">
        <v>21.71</v>
      </c>
      <c r="T40">
        <v>20.81</v>
      </c>
      <c r="U40">
        <v>20.96</v>
      </c>
      <c r="V40" t="s">
        <v>105</v>
      </c>
      <c r="W40">
        <v>26.65</v>
      </c>
      <c r="X40">
        <v>26.65</v>
      </c>
      <c r="Y40">
        <v>26.325600000000001</v>
      </c>
      <c r="Z40">
        <v>26.42</v>
      </c>
      <c r="AA40" t="s">
        <v>106</v>
      </c>
      <c r="AB40">
        <v>26.72</v>
      </c>
      <c r="AC40">
        <v>26.74</v>
      </c>
      <c r="AD40">
        <v>26.61</v>
      </c>
      <c r="AE40">
        <v>26.64</v>
      </c>
      <c r="AF40" t="s">
        <v>108</v>
      </c>
      <c r="AG40">
        <v>130.93</v>
      </c>
      <c r="AH40">
        <v>131.375</v>
      </c>
      <c r="AI40">
        <v>130.6</v>
      </c>
      <c r="AJ40">
        <v>131.16999999999999</v>
      </c>
    </row>
    <row r="41" spans="1:36" x14ac:dyDescent="0.25">
      <c r="A41" s="28">
        <v>43978</v>
      </c>
      <c r="B41" t="s">
        <v>101</v>
      </c>
      <c r="C41">
        <v>302.12</v>
      </c>
      <c r="D41">
        <v>303.57</v>
      </c>
      <c r="E41">
        <v>296.87</v>
      </c>
      <c r="F41">
        <v>303.52999999999997</v>
      </c>
      <c r="G41" t="s">
        <v>102</v>
      </c>
      <c r="H41">
        <v>24.09</v>
      </c>
      <c r="I41">
        <v>24.1</v>
      </c>
      <c r="J41">
        <v>23.54</v>
      </c>
      <c r="K41">
        <v>24.06</v>
      </c>
      <c r="L41" t="s">
        <v>103</v>
      </c>
      <c r="M41">
        <v>42.52</v>
      </c>
      <c r="N41">
        <v>43.31</v>
      </c>
      <c r="O41">
        <v>41.88</v>
      </c>
      <c r="P41">
        <v>43.31</v>
      </c>
      <c r="Q41" t="s">
        <v>104</v>
      </c>
      <c r="R41">
        <v>20.74</v>
      </c>
      <c r="S41">
        <v>21.33</v>
      </c>
      <c r="T41">
        <v>20.405000000000001</v>
      </c>
      <c r="U41">
        <v>21.3</v>
      </c>
      <c r="V41" t="s">
        <v>105</v>
      </c>
      <c r="W41">
        <v>26.27</v>
      </c>
      <c r="X41">
        <v>26.5</v>
      </c>
      <c r="Y41">
        <v>26.27</v>
      </c>
      <c r="Z41">
        <v>26.35</v>
      </c>
      <c r="AA41" t="s">
        <v>106</v>
      </c>
      <c r="AB41">
        <v>26.78</v>
      </c>
      <c r="AC41">
        <v>26.869900000000001</v>
      </c>
      <c r="AD41">
        <v>26.76</v>
      </c>
      <c r="AE41">
        <v>26.78</v>
      </c>
      <c r="AF41" t="s">
        <v>108</v>
      </c>
      <c r="AG41">
        <v>130.93</v>
      </c>
      <c r="AH41">
        <v>131.11000000000001</v>
      </c>
      <c r="AI41">
        <v>130.69999999999999</v>
      </c>
      <c r="AJ41">
        <v>131.06</v>
      </c>
    </row>
    <row r="42" spans="1:36" x14ac:dyDescent="0.25">
      <c r="A42" s="28">
        <v>43977</v>
      </c>
      <c r="B42" t="s">
        <v>101</v>
      </c>
      <c r="C42">
        <v>301.93</v>
      </c>
      <c r="D42">
        <v>302.19</v>
      </c>
      <c r="E42">
        <v>295.46460000000002</v>
      </c>
      <c r="F42">
        <v>299.08</v>
      </c>
      <c r="G42" t="s">
        <v>102</v>
      </c>
      <c r="H42">
        <v>22.75</v>
      </c>
      <c r="I42">
        <v>23.3</v>
      </c>
      <c r="J42">
        <v>22.73</v>
      </c>
      <c r="K42">
        <v>23.06</v>
      </c>
      <c r="L42" t="s">
        <v>103</v>
      </c>
      <c r="M42">
        <v>41.4</v>
      </c>
      <c r="N42">
        <v>41.87</v>
      </c>
      <c r="O42">
        <v>41.32</v>
      </c>
      <c r="P42">
        <v>41.53</v>
      </c>
      <c r="Q42" t="s">
        <v>104</v>
      </c>
      <c r="R42">
        <v>20.64</v>
      </c>
      <c r="S42">
        <v>20.83</v>
      </c>
      <c r="T42">
        <v>20.38</v>
      </c>
      <c r="U42">
        <v>20.53</v>
      </c>
      <c r="V42" t="s">
        <v>105</v>
      </c>
      <c r="W42">
        <v>26.53</v>
      </c>
      <c r="X42">
        <v>26.55</v>
      </c>
      <c r="Y42">
        <v>26.492000000000001</v>
      </c>
      <c r="Z42">
        <v>26.55</v>
      </c>
      <c r="AA42" t="s">
        <v>106</v>
      </c>
      <c r="AB42">
        <v>26.81</v>
      </c>
      <c r="AC42">
        <v>26.82</v>
      </c>
      <c r="AD42">
        <v>26.75</v>
      </c>
      <c r="AE42">
        <v>26.79</v>
      </c>
      <c r="AF42" t="s">
        <v>108</v>
      </c>
      <c r="AG42">
        <v>130.91999999999999</v>
      </c>
      <c r="AH42">
        <v>131.15</v>
      </c>
      <c r="AI42">
        <v>130.47</v>
      </c>
      <c r="AJ42">
        <v>130.52000000000001</v>
      </c>
    </row>
    <row r="43" spans="1:36" x14ac:dyDescent="0.25">
      <c r="A43" s="28">
        <v>43973</v>
      </c>
      <c r="B43" t="s">
        <v>101</v>
      </c>
      <c r="C43">
        <v>294.57</v>
      </c>
      <c r="D43">
        <v>295.63</v>
      </c>
      <c r="E43">
        <v>293.22000000000003</v>
      </c>
      <c r="F43">
        <v>295.44</v>
      </c>
      <c r="G43" t="s">
        <v>102</v>
      </c>
      <c r="H43">
        <v>21.99</v>
      </c>
      <c r="I43">
        <v>22.02</v>
      </c>
      <c r="J43">
        <v>21.7</v>
      </c>
      <c r="K43">
        <v>21.92</v>
      </c>
      <c r="L43" t="s">
        <v>103</v>
      </c>
      <c r="M43">
        <v>39.68</v>
      </c>
      <c r="N43">
        <v>40.020000000000003</v>
      </c>
      <c r="O43">
        <v>39.17</v>
      </c>
      <c r="P43">
        <v>39.97</v>
      </c>
      <c r="Q43" t="s">
        <v>104</v>
      </c>
      <c r="R43">
        <v>20.309999999999999</v>
      </c>
      <c r="S43">
        <v>20.43</v>
      </c>
      <c r="T43">
        <v>19.93</v>
      </c>
      <c r="U43">
        <v>20.170000000000002</v>
      </c>
      <c r="V43" t="s">
        <v>105</v>
      </c>
      <c r="W43">
        <v>26.11</v>
      </c>
      <c r="X43">
        <v>26.37</v>
      </c>
      <c r="Y43">
        <v>26.11</v>
      </c>
      <c r="Z43">
        <v>26.34</v>
      </c>
      <c r="AA43" t="s">
        <v>106</v>
      </c>
      <c r="AB43">
        <v>27</v>
      </c>
      <c r="AC43">
        <v>27.03</v>
      </c>
      <c r="AD43">
        <v>26.98</v>
      </c>
      <c r="AE43">
        <v>26.99</v>
      </c>
      <c r="AF43" t="s">
        <v>108</v>
      </c>
      <c r="AG43">
        <v>130.72</v>
      </c>
      <c r="AH43">
        <v>130.97999999999999</v>
      </c>
      <c r="AI43">
        <v>130.52000000000001</v>
      </c>
      <c r="AJ43">
        <v>130.69999999999999</v>
      </c>
    </row>
    <row r="44" spans="1:36" x14ac:dyDescent="0.25">
      <c r="A44" s="28">
        <v>43972</v>
      </c>
      <c r="B44" t="s">
        <v>101</v>
      </c>
      <c r="C44">
        <v>296.79000000000002</v>
      </c>
      <c r="D44">
        <v>297.67</v>
      </c>
      <c r="E44">
        <v>293.68860000000001</v>
      </c>
      <c r="F44">
        <v>294.88</v>
      </c>
      <c r="G44" t="s">
        <v>102</v>
      </c>
      <c r="H44">
        <v>22</v>
      </c>
      <c r="I44">
        <v>22.21</v>
      </c>
      <c r="J44">
        <v>21.88</v>
      </c>
      <c r="K44">
        <v>22</v>
      </c>
      <c r="L44" t="s">
        <v>103</v>
      </c>
      <c r="M44">
        <v>38.799999999999997</v>
      </c>
      <c r="N44">
        <v>39.67</v>
      </c>
      <c r="O44">
        <v>38.799999999999997</v>
      </c>
      <c r="P44">
        <v>39.5</v>
      </c>
      <c r="Q44" t="s">
        <v>104</v>
      </c>
      <c r="R44">
        <v>20.65</v>
      </c>
      <c r="S44">
        <v>20.65</v>
      </c>
      <c r="T44">
        <v>20.14</v>
      </c>
      <c r="U44">
        <v>20.36</v>
      </c>
      <c r="V44" t="s">
        <v>105</v>
      </c>
      <c r="W44">
        <v>26.78</v>
      </c>
      <c r="X44">
        <v>26.86</v>
      </c>
      <c r="Y44">
        <v>26.335899999999999</v>
      </c>
      <c r="Z44">
        <v>26.335899999999999</v>
      </c>
      <c r="AA44" t="s">
        <v>106</v>
      </c>
      <c r="AB44">
        <v>26.84</v>
      </c>
      <c r="AC44">
        <v>26.94</v>
      </c>
      <c r="AD44">
        <v>26.8325</v>
      </c>
      <c r="AE44">
        <v>26.91</v>
      </c>
      <c r="AF44" t="s">
        <v>108</v>
      </c>
      <c r="AG44">
        <v>130.99</v>
      </c>
      <c r="AH44">
        <v>130.995</v>
      </c>
      <c r="AI44">
        <v>130.55000000000001</v>
      </c>
      <c r="AJ44">
        <v>130.69999999999999</v>
      </c>
    </row>
    <row r="45" spans="1:36" x14ac:dyDescent="0.25">
      <c r="A45" s="28">
        <v>43971</v>
      </c>
      <c r="B45" t="s">
        <v>101</v>
      </c>
      <c r="C45">
        <v>295.82</v>
      </c>
      <c r="D45">
        <v>297.87</v>
      </c>
      <c r="E45">
        <v>295.57</v>
      </c>
      <c r="F45">
        <v>296.93</v>
      </c>
      <c r="G45" t="s">
        <v>102</v>
      </c>
      <c r="H45">
        <v>21.95</v>
      </c>
      <c r="I45">
        <v>22.2</v>
      </c>
      <c r="J45">
        <v>21.93</v>
      </c>
      <c r="K45">
        <v>22.07</v>
      </c>
      <c r="L45" t="s">
        <v>103</v>
      </c>
      <c r="M45">
        <v>39.24</v>
      </c>
      <c r="N45">
        <v>39.57</v>
      </c>
      <c r="O45">
        <v>38.520000000000003</v>
      </c>
      <c r="P45">
        <v>38.869999999999997</v>
      </c>
      <c r="Q45" t="s">
        <v>104</v>
      </c>
      <c r="R45">
        <v>20.52</v>
      </c>
      <c r="S45">
        <v>20.94</v>
      </c>
      <c r="T45">
        <v>20.52</v>
      </c>
      <c r="U45">
        <v>20.66</v>
      </c>
      <c r="V45" t="s">
        <v>105</v>
      </c>
      <c r="W45">
        <v>26.69</v>
      </c>
      <c r="X45">
        <v>26.84</v>
      </c>
      <c r="Y45">
        <v>26.6799</v>
      </c>
      <c r="Z45">
        <v>26.68</v>
      </c>
      <c r="AA45" t="s">
        <v>106</v>
      </c>
      <c r="AB45">
        <v>26.83</v>
      </c>
      <c r="AC45">
        <v>26.86</v>
      </c>
      <c r="AD45">
        <v>26.79</v>
      </c>
      <c r="AE45">
        <v>26.85</v>
      </c>
      <c r="AF45" t="s">
        <v>108</v>
      </c>
      <c r="AG45">
        <v>129.76</v>
      </c>
      <c r="AH45">
        <v>130.86000000000001</v>
      </c>
      <c r="AI45">
        <v>129.65010000000001</v>
      </c>
      <c r="AJ45">
        <v>130.80000000000001</v>
      </c>
    </row>
    <row r="46" spans="1:36" x14ac:dyDescent="0.25">
      <c r="A46" s="28">
        <v>43970</v>
      </c>
      <c r="B46" t="s">
        <v>101</v>
      </c>
      <c r="C46">
        <v>294.35000000000002</v>
      </c>
      <c r="D46">
        <v>296.20499999999998</v>
      </c>
      <c r="E46">
        <v>291.95</v>
      </c>
      <c r="F46">
        <v>291.97000000000003</v>
      </c>
      <c r="G46" t="s">
        <v>102</v>
      </c>
      <c r="H46">
        <v>22</v>
      </c>
      <c r="I46">
        <v>22.11</v>
      </c>
      <c r="J46">
        <v>21.58</v>
      </c>
      <c r="K46">
        <v>21.59</v>
      </c>
      <c r="L46" t="s">
        <v>103</v>
      </c>
      <c r="M46">
        <v>38.83</v>
      </c>
      <c r="N46">
        <v>39.47</v>
      </c>
      <c r="O46">
        <v>38.340000000000003</v>
      </c>
      <c r="P46">
        <v>38.5</v>
      </c>
      <c r="Q46" t="s">
        <v>104</v>
      </c>
      <c r="R46">
        <v>20.2</v>
      </c>
      <c r="S46">
        <v>20.77</v>
      </c>
      <c r="T46">
        <v>20.100000000000001</v>
      </c>
      <c r="U46">
        <v>20.3</v>
      </c>
      <c r="V46" t="s">
        <v>105</v>
      </c>
      <c r="W46">
        <v>26.44</v>
      </c>
      <c r="X46">
        <v>26.71</v>
      </c>
      <c r="Y46">
        <v>26.44</v>
      </c>
      <c r="Z46">
        <v>26.5</v>
      </c>
      <c r="AA46" t="s">
        <v>106</v>
      </c>
      <c r="AB46">
        <v>26.93</v>
      </c>
      <c r="AC46">
        <v>26.945</v>
      </c>
      <c r="AD46">
        <v>26.87</v>
      </c>
      <c r="AE46">
        <v>26.94</v>
      </c>
      <c r="AF46" t="s">
        <v>108</v>
      </c>
      <c r="AG46">
        <v>129.33000000000001</v>
      </c>
      <c r="AH46">
        <v>129.66</v>
      </c>
      <c r="AI46">
        <v>128.9</v>
      </c>
      <c r="AJ46">
        <v>129.38</v>
      </c>
    </row>
    <row r="47" spans="1:36" x14ac:dyDescent="0.25">
      <c r="A47" s="28">
        <v>43969</v>
      </c>
      <c r="B47" t="s">
        <v>101</v>
      </c>
      <c r="C47">
        <v>293.05</v>
      </c>
      <c r="D47">
        <v>296.75</v>
      </c>
      <c r="E47">
        <v>292.7</v>
      </c>
      <c r="F47">
        <v>295</v>
      </c>
      <c r="G47" t="s">
        <v>102</v>
      </c>
      <c r="H47">
        <v>21.83</v>
      </c>
      <c r="I47">
        <v>22.3</v>
      </c>
      <c r="J47">
        <v>21.677299999999999</v>
      </c>
      <c r="K47">
        <v>22.13</v>
      </c>
      <c r="L47" t="s">
        <v>103</v>
      </c>
      <c r="M47">
        <v>37.69</v>
      </c>
      <c r="N47">
        <v>39.340000000000003</v>
      </c>
      <c r="O47">
        <v>37.69</v>
      </c>
      <c r="P47">
        <v>39</v>
      </c>
      <c r="Q47" t="s">
        <v>104</v>
      </c>
      <c r="R47">
        <v>19.75</v>
      </c>
      <c r="S47">
        <v>20.329999999999998</v>
      </c>
      <c r="T47">
        <v>19.75</v>
      </c>
      <c r="U47">
        <v>20.170000000000002</v>
      </c>
      <c r="V47" t="s">
        <v>105</v>
      </c>
      <c r="W47">
        <v>26.43</v>
      </c>
      <c r="X47">
        <v>26.67</v>
      </c>
      <c r="Y47">
        <v>26.31</v>
      </c>
      <c r="Z47">
        <v>26.46</v>
      </c>
      <c r="AA47" t="s">
        <v>106</v>
      </c>
      <c r="AB47">
        <v>27.08</v>
      </c>
      <c r="AC47">
        <v>27.095199999999998</v>
      </c>
      <c r="AD47">
        <v>26.95</v>
      </c>
      <c r="AE47">
        <v>26.96</v>
      </c>
      <c r="AF47" t="s">
        <v>108</v>
      </c>
      <c r="AG47">
        <v>128.86000000000001</v>
      </c>
      <c r="AH47">
        <v>130</v>
      </c>
      <c r="AI47">
        <v>128.86000000000001</v>
      </c>
      <c r="AJ47">
        <v>129.28</v>
      </c>
    </row>
    <row r="48" spans="1:36" x14ac:dyDescent="0.25">
      <c r="A48" s="28">
        <v>43966</v>
      </c>
      <c r="B48" t="s">
        <v>101</v>
      </c>
      <c r="C48">
        <v>282.37</v>
      </c>
      <c r="D48">
        <v>286.33</v>
      </c>
      <c r="E48">
        <v>281.33999999999997</v>
      </c>
      <c r="F48">
        <v>286.27999999999997</v>
      </c>
      <c r="G48" t="s">
        <v>102</v>
      </c>
      <c r="H48">
        <v>20.99</v>
      </c>
      <c r="I48">
        <v>21.23</v>
      </c>
      <c r="J48">
        <v>20.795000000000002</v>
      </c>
      <c r="K48">
        <v>21.05</v>
      </c>
      <c r="L48" t="s">
        <v>103</v>
      </c>
      <c r="M48">
        <v>35.229999999999997</v>
      </c>
      <c r="N48">
        <v>36.49</v>
      </c>
      <c r="O48">
        <v>34.97</v>
      </c>
      <c r="P48">
        <v>36.130000000000003</v>
      </c>
      <c r="Q48" t="s">
        <v>104</v>
      </c>
      <c r="R48">
        <v>18.63</v>
      </c>
      <c r="S48">
        <v>19.068999999999999</v>
      </c>
      <c r="T48">
        <v>18.38</v>
      </c>
      <c r="U48">
        <v>18.96</v>
      </c>
      <c r="V48" t="s">
        <v>105</v>
      </c>
      <c r="W48">
        <v>25.76</v>
      </c>
      <c r="X48">
        <v>26.178000000000001</v>
      </c>
      <c r="Y48">
        <v>25.76</v>
      </c>
      <c r="Z48">
        <v>26.1</v>
      </c>
      <c r="AA48" t="s">
        <v>106</v>
      </c>
      <c r="AB48">
        <v>27.12</v>
      </c>
      <c r="AC48">
        <v>27.2</v>
      </c>
      <c r="AD48">
        <v>27.09</v>
      </c>
      <c r="AE48">
        <v>27.18</v>
      </c>
      <c r="AF48" t="s">
        <v>108</v>
      </c>
      <c r="AG48">
        <v>128.1</v>
      </c>
      <c r="AH48">
        <v>128.61000000000001</v>
      </c>
      <c r="AI48">
        <v>127.97</v>
      </c>
      <c r="AJ48">
        <v>128.55000000000001</v>
      </c>
    </row>
    <row r="49" spans="1:36" x14ac:dyDescent="0.25">
      <c r="A49" s="28">
        <v>43965</v>
      </c>
      <c r="B49" t="s">
        <v>101</v>
      </c>
      <c r="C49">
        <v>278.95</v>
      </c>
      <c r="D49">
        <v>285.11</v>
      </c>
      <c r="E49">
        <v>272.99</v>
      </c>
      <c r="F49">
        <v>284.97000000000003</v>
      </c>
      <c r="G49" t="s">
        <v>102</v>
      </c>
      <c r="H49">
        <v>20.3</v>
      </c>
      <c r="I49">
        <v>21.21</v>
      </c>
      <c r="J49">
        <v>20.085000000000001</v>
      </c>
      <c r="K49">
        <v>21.19</v>
      </c>
      <c r="L49" t="s">
        <v>103</v>
      </c>
      <c r="M49">
        <v>34.14</v>
      </c>
      <c r="N49">
        <v>35.6</v>
      </c>
      <c r="O49">
        <v>33.49</v>
      </c>
      <c r="P49">
        <v>35.58</v>
      </c>
      <c r="Q49" t="s">
        <v>104</v>
      </c>
      <c r="R49">
        <v>17.78</v>
      </c>
      <c r="S49">
        <v>18.43</v>
      </c>
      <c r="T49">
        <v>17.5</v>
      </c>
      <c r="U49">
        <v>18.41</v>
      </c>
      <c r="V49" t="s">
        <v>105</v>
      </c>
      <c r="W49">
        <v>25.55</v>
      </c>
      <c r="X49">
        <v>25.9068</v>
      </c>
      <c r="Y49">
        <v>25.55</v>
      </c>
      <c r="Z49">
        <v>25.82</v>
      </c>
      <c r="AA49" t="s">
        <v>106</v>
      </c>
      <c r="AB49">
        <v>27.19</v>
      </c>
      <c r="AC49">
        <v>27.21</v>
      </c>
      <c r="AD49">
        <v>27.13</v>
      </c>
      <c r="AE49">
        <v>27.16</v>
      </c>
      <c r="AF49" t="s">
        <v>108</v>
      </c>
      <c r="AG49">
        <v>127.5</v>
      </c>
      <c r="AH49">
        <v>128.12</v>
      </c>
      <c r="AI49">
        <v>127</v>
      </c>
      <c r="AJ49">
        <v>128.1</v>
      </c>
    </row>
    <row r="50" spans="1:36" x14ac:dyDescent="0.25">
      <c r="A50" s="28">
        <v>43964</v>
      </c>
      <c r="B50" t="s">
        <v>101</v>
      </c>
      <c r="C50">
        <v>286.06</v>
      </c>
      <c r="D50">
        <v>287.19</v>
      </c>
      <c r="E50">
        <v>278.96499999999997</v>
      </c>
      <c r="F50">
        <v>281.60000000000002</v>
      </c>
      <c r="G50" t="s">
        <v>102</v>
      </c>
      <c r="H50">
        <v>21.11</v>
      </c>
      <c r="I50">
        <v>21.14</v>
      </c>
      <c r="J50">
        <v>20.5</v>
      </c>
      <c r="K50">
        <v>20.66</v>
      </c>
      <c r="L50" t="s">
        <v>103</v>
      </c>
      <c r="M50">
        <v>35.840000000000003</v>
      </c>
      <c r="N50">
        <v>35.979999999999997</v>
      </c>
      <c r="O50">
        <v>34.490200000000002</v>
      </c>
      <c r="P50">
        <v>34.82</v>
      </c>
      <c r="Q50" t="s">
        <v>104</v>
      </c>
      <c r="R50">
        <v>18.8</v>
      </c>
      <c r="S50">
        <v>18.8</v>
      </c>
      <c r="T50">
        <v>17.760000000000002</v>
      </c>
      <c r="U50">
        <v>18.11</v>
      </c>
      <c r="V50" t="s">
        <v>105</v>
      </c>
      <c r="W50">
        <v>26.29</v>
      </c>
      <c r="X50">
        <v>26.29</v>
      </c>
      <c r="Y50">
        <v>25.78</v>
      </c>
      <c r="Z50">
        <v>25.79</v>
      </c>
      <c r="AA50" t="s">
        <v>106</v>
      </c>
      <c r="AB50">
        <v>27.02</v>
      </c>
      <c r="AC50">
        <v>27.15</v>
      </c>
      <c r="AD50">
        <v>27</v>
      </c>
      <c r="AE50">
        <v>27.13</v>
      </c>
      <c r="AF50" t="s">
        <v>108</v>
      </c>
      <c r="AG50">
        <v>127.29</v>
      </c>
      <c r="AH50">
        <v>127.56</v>
      </c>
      <c r="AI50">
        <v>126.94</v>
      </c>
      <c r="AJ50">
        <v>127.05</v>
      </c>
    </row>
    <row r="51" spans="1:36" x14ac:dyDescent="0.25">
      <c r="A51" s="28">
        <v>43963</v>
      </c>
      <c r="B51" t="s">
        <v>101</v>
      </c>
      <c r="C51">
        <v>293.79000000000002</v>
      </c>
      <c r="D51">
        <v>294.24</v>
      </c>
      <c r="E51">
        <v>286.52</v>
      </c>
      <c r="F51">
        <v>286.67</v>
      </c>
      <c r="G51" t="s">
        <v>102</v>
      </c>
      <c r="H51">
        <v>21.95</v>
      </c>
      <c r="I51">
        <v>22.03</v>
      </c>
      <c r="J51">
        <v>21.27</v>
      </c>
      <c r="K51">
        <v>21.29</v>
      </c>
      <c r="L51" t="s">
        <v>103</v>
      </c>
      <c r="M51">
        <v>37.42</v>
      </c>
      <c r="N51">
        <v>37.64</v>
      </c>
      <c r="O51">
        <v>36.049999999999997</v>
      </c>
      <c r="P51">
        <v>36.06</v>
      </c>
      <c r="Q51" t="s">
        <v>104</v>
      </c>
      <c r="R51">
        <v>19.809999999999999</v>
      </c>
      <c r="S51">
        <v>19.844999999999999</v>
      </c>
      <c r="T51">
        <v>18.760000000000002</v>
      </c>
      <c r="U51">
        <v>18.77</v>
      </c>
      <c r="V51" t="s">
        <v>105</v>
      </c>
      <c r="W51">
        <v>26.09</v>
      </c>
      <c r="X51">
        <v>26.27</v>
      </c>
      <c r="Y51">
        <v>25.94</v>
      </c>
      <c r="Z51">
        <v>26.14</v>
      </c>
      <c r="AA51" t="s">
        <v>106</v>
      </c>
      <c r="AB51">
        <v>27.02</v>
      </c>
      <c r="AC51">
        <v>27.08</v>
      </c>
      <c r="AD51">
        <v>26.99</v>
      </c>
      <c r="AE51">
        <v>27.08</v>
      </c>
      <c r="AF51" t="s">
        <v>108</v>
      </c>
      <c r="AG51">
        <v>127.17</v>
      </c>
      <c r="AH51">
        <v>127.2</v>
      </c>
      <c r="AI51">
        <v>126.185</v>
      </c>
      <c r="AJ51">
        <v>126.76</v>
      </c>
    </row>
    <row r="52" spans="1:36" x14ac:dyDescent="0.25">
      <c r="A52" s="28">
        <v>43962</v>
      </c>
      <c r="B52" t="s">
        <v>101</v>
      </c>
      <c r="C52">
        <v>290.33999999999997</v>
      </c>
      <c r="D52">
        <v>294</v>
      </c>
      <c r="E52">
        <v>289.88</v>
      </c>
      <c r="F52">
        <v>292.5</v>
      </c>
      <c r="G52" t="s">
        <v>102</v>
      </c>
      <c r="H52">
        <v>21.98</v>
      </c>
      <c r="I52">
        <v>22.05</v>
      </c>
      <c r="J52">
        <v>21.74</v>
      </c>
      <c r="K52">
        <v>21.86</v>
      </c>
      <c r="L52" t="s">
        <v>103</v>
      </c>
      <c r="M52">
        <v>37.479999999999997</v>
      </c>
      <c r="N52">
        <v>37.75</v>
      </c>
      <c r="O52">
        <v>36.76</v>
      </c>
      <c r="P52">
        <v>37.35</v>
      </c>
      <c r="Q52" t="s">
        <v>104</v>
      </c>
      <c r="R52">
        <v>19.95</v>
      </c>
      <c r="S52">
        <v>19.97</v>
      </c>
      <c r="T52">
        <v>19.240100000000002</v>
      </c>
      <c r="U52">
        <v>19.66</v>
      </c>
      <c r="V52" t="s">
        <v>105</v>
      </c>
      <c r="W52">
        <v>26.46</v>
      </c>
      <c r="X52">
        <v>26.46</v>
      </c>
      <c r="Y52">
        <v>26</v>
      </c>
      <c r="Z52">
        <v>26.06</v>
      </c>
      <c r="AA52" t="s">
        <v>106</v>
      </c>
      <c r="AB52">
        <v>27.08</v>
      </c>
      <c r="AC52">
        <v>27.16</v>
      </c>
      <c r="AD52">
        <v>27.055</v>
      </c>
      <c r="AE52">
        <v>27.13</v>
      </c>
      <c r="AF52" t="s">
        <v>108</v>
      </c>
      <c r="AG52">
        <v>126.38</v>
      </c>
      <c r="AH52">
        <v>126.53</v>
      </c>
      <c r="AI52">
        <v>125.52</v>
      </c>
      <c r="AJ52">
        <v>125.55</v>
      </c>
    </row>
    <row r="53" spans="1:36" x14ac:dyDescent="0.25">
      <c r="A53" s="28">
        <v>43959</v>
      </c>
      <c r="B53" t="s">
        <v>101</v>
      </c>
      <c r="C53">
        <v>291.08999999999997</v>
      </c>
      <c r="D53">
        <v>292.95</v>
      </c>
      <c r="E53">
        <v>289.86</v>
      </c>
      <c r="F53">
        <v>292.44</v>
      </c>
      <c r="G53" t="s">
        <v>102</v>
      </c>
      <c r="H53">
        <v>22.24</v>
      </c>
      <c r="I53">
        <v>22.32</v>
      </c>
      <c r="J53">
        <v>22.01</v>
      </c>
      <c r="K53">
        <v>22.29</v>
      </c>
      <c r="L53" t="s">
        <v>103</v>
      </c>
      <c r="M53">
        <v>37.159999999999997</v>
      </c>
      <c r="N53">
        <v>38.07</v>
      </c>
      <c r="O53">
        <v>36.99</v>
      </c>
      <c r="P53">
        <v>37.94</v>
      </c>
      <c r="Q53" t="s">
        <v>104</v>
      </c>
      <c r="R53">
        <v>19.47</v>
      </c>
      <c r="S53">
        <v>20.254999999999999</v>
      </c>
      <c r="T53">
        <v>19.47</v>
      </c>
      <c r="U53">
        <v>20.239999999999998</v>
      </c>
      <c r="V53" t="s">
        <v>105</v>
      </c>
      <c r="W53">
        <v>26.21</v>
      </c>
      <c r="X53">
        <v>26.399899999999999</v>
      </c>
      <c r="Y53">
        <v>26.145</v>
      </c>
      <c r="Z53">
        <v>26.209900000000001</v>
      </c>
      <c r="AA53" t="s">
        <v>106</v>
      </c>
      <c r="AB53">
        <v>27.03</v>
      </c>
      <c r="AC53">
        <v>27.0566</v>
      </c>
      <c r="AD53">
        <v>26.9101</v>
      </c>
      <c r="AE53">
        <v>27.03</v>
      </c>
      <c r="AF53" t="s">
        <v>108</v>
      </c>
      <c r="AG53">
        <v>126.82</v>
      </c>
      <c r="AH53">
        <v>127.08</v>
      </c>
      <c r="AI53">
        <v>126.36799999999999</v>
      </c>
      <c r="AJ53">
        <v>126.66</v>
      </c>
    </row>
    <row r="54" spans="1:36" x14ac:dyDescent="0.25">
      <c r="A54" s="28">
        <v>43958</v>
      </c>
      <c r="B54" t="s">
        <v>101</v>
      </c>
      <c r="C54">
        <v>287.75</v>
      </c>
      <c r="D54">
        <v>289.77999999999997</v>
      </c>
      <c r="E54">
        <v>287.13</v>
      </c>
      <c r="F54">
        <v>287.68</v>
      </c>
      <c r="G54" t="s">
        <v>102</v>
      </c>
      <c r="H54">
        <v>21.6</v>
      </c>
      <c r="I54">
        <v>22.18</v>
      </c>
      <c r="J54">
        <v>21.6</v>
      </c>
      <c r="K54">
        <v>21.82</v>
      </c>
      <c r="L54" t="s">
        <v>103</v>
      </c>
      <c r="M54">
        <v>36.6</v>
      </c>
      <c r="N54">
        <v>37.04</v>
      </c>
      <c r="O54">
        <v>36.46</v>
      </c>
      <c r="P54">
        <v>36.51</v>
      </c>
      <c r="Q54" t="s">
        <v>104</v>
      </c>
      <c r="R54">
        <v>19.02</v>
      </c>
      <c r="S54">
        <v>19.41</v>
      </c>
      <c r="T54">
        <v>18.93</v>
      </c>
      <c r="U54">
        <v>19.09</v>
      </c>
      <c r="V54" t="s">
        <v>105</v>
      </c>
      <c r="W54">
        <v>26.12</v>
      </c>
      <c r="X54">
        <v>26.2</v>
      </c>
      <c r="Y54">
        <v>25.975000000000001</v>
      </c>
      <c r="Z54">
        <v>26.06</v>
      </c>
      <c r="AA54" t="s">
        <v>106</v>
      </c>
      <c r="AB54">
        <v>27.15</v>
      </c>
      <c r="AC54">
        <v>27.18</v>
      </c>
      <c r="AD54">
        <v>27.010999999999999</v>
      </c>
      <c r="AE54">
        <v>27.04</v>
      </c>
      <c r="AF54" t="s">
        <v>108</v>
      </c>
      <c r="AG54">
        <v>127.29</v>
      </c>
      <c r="AH54">
        <v>127.5</v>
      </c>
      <c r="AI54">
        <v>126.89</v>
      </c>
      <c r="AJ54">
        <v>127.27</v>
      </c>
    </row>
    <row r="55" spans="1:36" x14ac:dyDescent="0.25">
      <c r="A55" s="28">
        <v>43957</v>
      </c>
      <c r="B55" t="s">
        <v>101</v>
      </c>
      <c r="C55">
        <v>287.01</v>
      </c>
      <c r="D55">
        <v>288.45999999999998</v>
      </c>
      <c r="E55">
        <v>283.77999999999997</v>
      </c>
      <c r="F55">
        <v>284.25</v>
      </c>
      <c r="G55" t="s">
        <v>102</v>
      </c>
      <c r="H55">
        <v>21.99</v>
      </c>
      <c r="I55">
        <v>22.05</v>
      </c>
      <c r="J55">
        <v>21.3</v>
      </c>
      <c r="K55">
        <v>21.32</v>
      </c>
      <c r="L55" t="s">
        <v>103</v>
      </c>
      <c r="M55">
        <v>36.44</v>
      </c>
      <c r="N55">
        <v>36.659999999999997</v>
      </c>
      <c r="O55">
        <v>35.869999999999997</v>
      </c>
      <c r="P55">
        <v>36.1</v>
      </c>
      <c r="Q55" t="s">
        <v>104</v>
      </c>
      <c r="R55">
        <v>19.260000000000002</v>
      </c>
      <c r="S55">
        <v>19.420000000000002</v>
      </c>
      <c r="T55">
        <v>18.68</v>
      </c>
      <c r="U55">
        <v>18.739999999999998</v>
      </c>
      <c r="V55" t="s">
        <v>105</v>
      </c>
      <c r="W55">
        <v>25.86</v>
      </c>
      <c r="X55">
        <v>25.89</v>
      </c>
      <c r="Y55">
        <v>25.72</v>
      </c>
      <c r="Z55">
        <v>25.89</v>
      </c>
      <c r="AA55" t="s">
        <v>106</v>
      </c>
      <c r="AB55">
        <v>27.07</v>
      </c>
      <c r="AC55">
        <v>27.13</v>
      </c>
      <c r="AD55">
        <v>27.04</v>
      </c>
      <c r="AE55">
        <v>27.12</v>
      </c>
      <c r="AF55" t="s">
        <v>108</v>
      </c>
      <c r="AG55">
        <v>127.89</v>
      </c>
      <c r="AH55">
        <v>127.95</v>
      </c>
      <c r="AI55">
        <v>126.71</v>
      </c>
      <c r="AJ55">
        <v>126.93</v>
      </c>
    </row>
    <row r="56" spans="1:36" x14ac:dyDescent="0.25">
      <c r="A56" s="28">
        <v>43956</v>
      </c>
      <c r="B56" t="s">
        <v>101</v>
      </c>
      <c r="C56">
        <v>286.64</v>
      </c>
      <c r="D56">
        <v>289.25</v>
      </c>
      <c r="E56">
        <v>283.71339999999998</v>
      </c>
      <c r="F56">
        <v>286.19</v>
      </c>
      <c r="G56" t="s">
        <v>102</v>
      </c>
      <c r="H56">
        <v>22.16</v>
      </c>
      <c r="I56">
        <v>22.274999999999999</v>
      </c>
      <c r="J56">
        <v>21.79</v>
      </c>
      <c r="K56">
        <v>21.79</v>
      </c>
      <c r="L56" t="s">
        <v>103</v>
      </c>
      <c r="M56">
        <v>35.93</v>
      </c>
      <c r="N56">
        <v>36.71</v>
      </c>
      <c r="O56">
        <v>35.93</v>
      </c>
      <c r="P56">
        <v>36.24</v>
      </c>
      <c r="Q56" t="s">
        <v>104</v>
      </c>
      <c r="R56">
        <v>19.559999999999999</v>
      </c>
      <c r="S56">
        <v>19.87</v>
      </c>
      <c r="T56">
        <v>19.07</v>
      </c>
      <c r="U56">
        <v>19.16</v>
      </c>
      <c r="V56" t="s">
        <v>105</v>
      </c>
      <c r="W56">
        <v>25.81</v>
      </c>
      <c r="X56">
        <v>25.95</v>
      </c>
      <c r="Y56">
        <v>25.7576</v>
      </c>
      <c r="Z56">
        <v>25.77</v>
      </c>
      <c r="AA56" t="s">
        <v>106</v>
      </c>
      <c r="AB56">
        <v>27</v>
      </c>
      <c r="AC56">
        <v>27.03</v>
      </c>
      <c r="AD56">
        <v>26.9</v>
      </c>
      <c r="AE56">
        <v>26.99</v>
      </c>
      <c r="AF56" t="s">
        <v>108</v>
      </c>
      <c r="AG56">
        <v>128.38999999999999</v>
      </c>
      <c r="AH56">
        <v>128.72</v>
      </c>
      <c r="AI56">
        <v>128.16</v>
      </c>
      <c r="AJ56">
        <v>128.37</v>
      </c>
    </row>
    <row r="57" spans="1:36" x14ac:dyDescent="0.25">
      <c r="A57" s="28">
        <v>43955</v>
      </c>
      <c r="B57" t="s">
        <v>101</v>
      </c>
      <c r="C57">
        <v>280.74</v>
      </c>
      <c r="D57">
        <v>283.89999999999998</v>
      </c>
      <c r="E57">
        <v>279.13</v>
      </c>
      <c r="F57">
        <v>283.57</v>
      </c>
      <c r="G57" t="s">
        <v>102</v>
      </c>
      <c r="H57">
        <v>21.77</v>
      </c>
      <c r="I57">
        <v>21.8902</v>
      </c>
      <c r="J57">
        <v>21.44</v>
      </c>
      <c r="K57">
        <v>21.86</v>
      </c>
      <c r="L57" t="s">
        <v>103</v>
      </c>
      <c r="M57">
        <v>34.75</v>
      </c>
      <c r="N57">
        <v>35.61</v>
      </c>
      <c r="O57">
        <v>34.369999999999997</v>
      </c>
      <c r="P57">
        <v>35.54</v>
      </c>
      <c r="Q57" t="s">
        <v>104</v>
      </c>
      <c r="R57">
        <v>18.77</v>
      </c>
      <c r="S57">
        <v>19.420000000000002</v>
      </c>
      <c r="T57">
        <v>18.59</v>
      </c>
      <c r="U57">
        <v>19.260000000000002</v>
      </c>
      <c r="V57" t="s">
        <v>105</v>
      </c>
      <c r="W57">
        <v>25.61</v>
      </c>
      <c r="X57">
        <v>25.87</v>
      </c>
      <c r="Y57">
        <v>25.61</v>
      </c>
      <c r="Z57">
        <v>25.79</v>
      </c>
      <c r="AA57" t="s">
        <v>106</v>
      </c>
      <c r="AB57">
        <v>26.93</v>
      </c>
      <c r="AC57">
        <v>26.975000000000001</v>
      </c>
      <c r="AD57">
        <v>26.905000000000001</v>
      </c>
      <c r="AE57">
        <v>26.97</v>
      </c>
      <c r="AF57" t="s">
        <v>108</v>
      </c>
      <c r="AG57">
        <v>128.53</v>
      </c>
      <c r="AH57">
        <v>128.94999999999999</v>
      </c>
      <c r="AI57">
        <v>128.36000000000001</v>
      </c>
      <c r="AJ57">
        <v>128.54</v>
      </c>
    </row>
    <row r="58" spans="1:36" x14ac:dyDescent="0.25">
      <c r="A58" s="28">
        <v>43952</v>
      </c>
      <c r="B58" t="s">
        <v>101</v>
      </c>
      <c r="C58">
        <v>285.31</v>
      </c>
      <c r="D58">
        <v>290.65719999999999</v>
      </c>
      <c r="E58">
        <v>281.52</v>
      </c>
      <c r="F58">
        <v>282.79000000000002</v>
      </c>
      <c r="G58" t="s">
        <v>102</v>
      </c>
      <c r="H58">
        <v>22.25</v>
      </c>
      <c r="I58">
        <v>22.31</v>
      </c>
      <c r="J58">
        <v>21.9115</v>
      </c>
      <c r="K58">
        <v>22.06</v>
      </c>
      <c r="L58" t="s">
        <v>103</v>
      </c>
      <c r="M58">
        <v>35.26</v>
      </c>
      <c r="N58">
        <v>35.65</v>
      </c>
      <c r="O58">
        <v>34.82</v>
      </c>
      <c r="P58">
        <v>35.369999999999997</v>
      </c>
      <c r="Q58" t="s">
        <v>104</v>
      </c>
      <c r="R58">
        <v>18.809999999999999</v>
      </c>
      <c r="S58">
        <v>19.21</v>
      </c>
      <c r="T58">
        <v>18.675000000000001</v>
      </c>
      <c r="U58">
        <v>18.899999999999999</v>
      </c>
      <c r="V58" t="s">
        <v>105</v>
      </c>
      <c r="W58">
        <v>25.55</v>
      </c>
      <c r="X58">
        <v>25.9</v>
      </c>
      <c r="Y58">
        <v>25.55</v>
      </c>
      <c r="Z58">
        <v>25.81</v>
      </c>
      <c r="AA58" t="s">
        <v>106</v>
      </c>
      <c r="AB58">
        <v>26.79</v>
      </c>
      <c r="AC58">
        <v>26.84</v>
      </c>
      <c r="AD58">
        <v>26.74</v>
      </c>
      <c r="AE58">
        <v>26.82</v>
      </c>
      <c r="AF58" t="s">
        <v>108</v>
      </c>
      <c r="AG58">
        <v>128.69999999999999</v>
      </c>
      <c r="AH58">
        <v>128.93600000000001</v>
      </c>
      <c r="AI58">
        <v>127.83</v>
      </c>
      <c r="AJ58">
        <v>128.34</v>
      </c>
    </row>
    <row r="59" spans="1:36" x14ac:dyDescent="0.25">
      <c r="A59" s="28">
        <v>43951</v>
      </c>
      <c r="B59" t="s">
        <v>101</v>
      </c>
      <c r="C59">
        <v>291.70999999999998</v>
      </c>
      <c r="D59">
        <v>293.32389999999998</v>
      </c>
      <c r="E59">
        <v>288.58999999999997</v>
      </c>
      <c r="F59">
        <v>290.48</v>
      </c>
      <c r="G59" t="s">
        <v>102</v>
      </c>
      <c r="H59">
        <v>22.91</v>
      </c>
      <c r="I59">
        <v>23.16</v>
      </c>
      <c r="J59">
        <v>22.675000000000001</v>
      </c>
      <c r="K59">
        <v>22.79</v>
      </c>
      <c r="L59" t="s">
        <v>103</v>
      </c>
      <c r="M59">
        <v>36.869999999999997</v>
      </c>
      <c r="N59">
        <v>36.869999999999997</v>
      </c>
      <c r="O59">
        <v>35.950000000000003</v>
      </c>
      <c r="P59">
        <v>36.049999999999997</v>
      </c>
      <c r="Q59" t="s">
        <v>104</v>
      </c>
      <c r="R59">
        <v>19.989999999999998</v>
      </c>
      <c r="S59">
        <v>19.989999999999998</v>
      </c>
      <c r="T59">
        <v>19.260000000000002</v>
      </c>
      <c r="U59">
        <v>19.329999999999998</v>
      </c>
      <c r="V59" t="s">
        <v>105</v>
      </c>
      <c r="W59">
        <v>25.66</v>
      </c>
      <c r="X59">
        <v>25.81</v>
      </c>
      <c r="Y59">
        <v>25.56</v>
      </c>
      <c r="Z59">
        <v>25.77</v>
      </c>
      <c r="AA59" t="s">
        <v>106</v>
      </c>
      <c r="AB59">
        <v>26.97</v>
      </c>
      <c r="AC59">
        <v>26.997299999999999</v>
      </c>
      <c r="AD59">
        <v>26.756499999999999</v>
      </c>
      <c r="AE59">
        <v>26.79</v>
      </c>
      <c r="AF59" t="s">
        <v>108</v>
      </c>
      <c r="AG59">
        <v>129.72999999999999</v>
      </c>
      <c r="AH59">
        <v>130.15</v>
      </c>
      <c r="AI59">
        <v>129.11000000000001</v>
      </c>
      <c r="AJ59">
        <v>129.16999999999999</v>
      </c>
    </row>
    <row r="60" spans="1:36" x14ac:dyDescent="0.25">
      <c r="A60" s="28">
        <v>43950</v>
      </c>
      <c r="B60" t="s">
        <v>101</v>
      </c>
      <c r="C60">
        <v>291.52999999999997</v>
      </c>
      <c r="D60">
        <v>294.88</v>
      </c>
      <c r="E60">
        <v>290.41000000000003</v>
      </c>
      <c r="F60">
        <v>293.20999999999998</v>
      </c>
      <c r="G60" t="s">
        <v>102</v>
      </c>
      <c r="H60">
        <v>23.42</v>
      </c>
      <c r="I60">
        <v>23.655000000000001</v>
      </c>
      <c r="J60">
        <v>23.18</v>
      </c>
      <c r="K60">
        <v>23.38</v>
      </c>
      <c r="L60" t="s">
        <v>103</v>
      </c>
      <c r="M60">
        <v>36.97</v>
      </c>
      <c r="N60">
        <v>37.840000000000003</v>
      </c>
      <c r="O60">
        <v>36.909999999999997</v>
      </c>
      <c r="P60">
        <v>37.56</v>
      </c>
      <c r="Q60" t="s">
        <v>104</v>
      </c>
      <c r="R60">
        <v>19.28</v>
      </c>
      <c r="S60">
        <v>20.399999999999999</v>
      </c>
      <c r="T60">
        <v>19.28</v>
      </c>
      <c r="U60">
        <v>20.23</v>
      </c>
      <c r="V60" t="s">
        <v>105</v>
      </c>
      <c r="W60">
        <v>25.84</v>
      </c>
      <c r="X60">
        <v>25.87</v>
      </c>
      <c r="Y60">
        <v>25.554600000000001</v>
      </c>
      <c r="Z60">
        <v>25.6</v>
      </c>
      <c r="AA60" t="s">
        <v>106</v>
      </c>
      <c r="AB60">
        <v>26.98</v>
      </c>
      <c r="AC60">
        <v>27.04</v>
      </c>
      <c r="AD60">
        <v>26.94</v>
      </c>
      <c r="AE60">
        <v>26.96</v>
      </c>
      <c r="AF60" t="s">
        <v>108</v>
      </c>
      <c r="AG60">
        <v>129.84</v>
      </c>
      <c r="AH60">
        <v>130.22999999999999</v>
      </c>
      <c r="AI60">
        <v>129.69999999999999</v>
      </c>
      <c r="AJ60">
        <v>130.05000000000001</v>
      </c>
    </row>
    <row r="61" spans="1:36" x14ac:dyDescent="0.25">
      <c r="A61" s="28">
        <v>43949</v>
      </c>
      <c r="B61" t="s">
        <v>101</v>
      </c>
      <c r="C61">
        <v>291.02</v>
      </c>
      <c r="D61">
        <v>291.39999999999998</v>
      </c>
      <c r="E61">
        <v>285.39999999999998</v>
      </c>
      <c r="F61">
        <v>285.73</v>
      </c>
      <c r="G61" t="s">
        <v>102</v>
      </c>
      <c r="H61">
        <v>23.16</v>
      </c>
      <c r="I61">
        <v>23.324999999999999</v>
      </c>
      <c r="J61">
        <v>22.67</v>
      </c>
      <c r="K61">
        <v>22.72</v>
      </c>
      <c r="L61" t="s">
        <v>103</v>
      </c>
      <c r="M61">
        <v>35.4</v>
      </c>
      <c r="N61">
        <v>36.130000000000003</v>
      </c>
      <c r="O61">
        <v>35.340000000000003</v>
      </c>
      <c r="P61">
        <v>35.729999999999997</v>
      </c>
      <c r="Q61" t="s">
        <v>104</v>
      </c>
      <c r="R61">
        <v>18.91</v>
      </c>
      <c r="S61">
        <v>19.190000000000001</v>
      </c>
      <c r="T61">
        <v>18.39</v>
      </c>
      <c r="U61">
        <v>18.940000000000001</v>
      </c>
      <c r="V61" t="s">
        <v>105</v>
      </c>
      <c r="W61">
        <v>25.58</v>
      </c>
      <c r="X61">
        <v>25.815799999999999</v>
      </c>
      <c r="Y61">
        <v>25.515000000000001</v>
      </c>
      <c r="Z61">
        <v>25.64</v>
      </c>
      <c r="AA61" t="s">
        <v>106</v>
      </c>
      <c r="AB61">
        <v>26.98</v>
      </c>
      <c r="AC61">
        <v>27.08</v>
      </c>
      <c r="AD61">
        <v>26.97</v>
      </c>
      <c r="AE61">
        <v>27.07</v>
      </c>
      <c r="AF61" t="s">
        <v>108</v>
      </c>
      <c r="AG61">
        <v>129.4</v>
      </c>
      <c r="AH61">
        <v>129.56</v>
      </c>
      <c r="AI61">
        <v>129.07</v>
      </c>
      <c r="AJ61">
        <v>129.19999999999999</v>
      </c>
    </row>
    <row r="62" spans="1:36" x14ac:dyDescent="0.25">
      <c r="A62" s="28">
        <v>43948</v>
      </c>
      <c r="B62" t="s">
        <v>101</v>
      </c>
      <c r="C62">
        <v>285.12</v>
      </c>
      <c r="D62">
        <v>288.27</v>
      </c>
      <c r="E62">
        <v>284.62</v>
      </c>
      <c r="F62">
        <v>287.05</v>
      </c>
      <c r="G62" t="s">
        <v>102</v>
      </c>
      <c r="H62">
        <v>21.96</v>
      </c>
      <c r="I62">
        <v>22.6</v>
      </c>
      <c r="J62">
        <v>21.92</v>
      </c>
      <c r="K62">
        <v>22.48</v>
      </c>
      <c r="L62" t="s">
        <v>103</v>
      </c>
      <c r="M62">
        <v>32.979999999999997</v>
      </c>
      <c r="N62">
        <v>34.54</v>
      </c>
      <c r="O62">
        <v>32.979999999999997</v>
      </c>
      <c r="P62">
        <v>34.4</v>
      </c>
      <c r="Q62" t="s">
        <v>104</v>
      </c>
      <c r="R62">
        <v>18.09</v>
      </c>
      <c r="S62">
        <v>18.760000000000002</v>
      </c>
      <c r="T62">
        <v>17.760000000000002</v>
      </c>
      <c r="U62">
        <v>18.559999999999999</v>
      </c>
      <c r="V62" t="s">
        <v>105</v>
      </c>
      <c r="W62">
        <v>25.58</v>
      </c>
      <c r="X62">
        <v>25.62</v>
      </c>
      <c r="Y62">
        <v>25.45</v>
      </c>
      <c r="Z62">
        <v>25.5</v>
      </c>
      <c r="AA62" t="s">
        <v>106</v>
      </c>
      <c r="AB62">
        <v>27.06</v>
      </c>
      <c r="AC62">
        <v>27.13</v>
      </c>
      <c r="AD62">
        <v>27.05</v>
      </c>
      <c r="AE62">
        <v>27.1</v>
      </c>
      <c r="AF62" t="s">
        <v>108</v>
      </c>
      <c r="AG62">
        <v>129.97999999999999</v>
      </c>
      <c r="AH62">
        <v>130.09989999999999</v>
      </c>
      <c r="AI62">
        <v>128.82</v>
      </c>
      <c r="AJ62">
        <v>128.85</v>
      </c>
    </row>
    <row r="63" spans="1:36" x14ac:dyDescent="0.25">
      <c r="A63" s="28">
        <v>43945</v>
      </c>
      <c r="B63" t="s">
        <v>101</v>
      </c>
      <c r="C63">
        <v>280.73</v>
      </c>
      <c r="D63">
        <v>283.7</v>
      </c>
      <c r="E63">
        <v>278.5</v>
      </c>
      <c r="F63">
        <v>282.97000000000003</v>
      </c>
      <c r="G63" t="s">
        <v>102</v>
      </c>
      <c r="H63">
        <v>21.66</v>
      </c>
      <c r="I63">
        <v>21.824999999999999</v>
      </c>
      <c r="J63">
        <v>21.33</v>
      </c>
      <c r="K63">
        <v>21.74</v>
      </c>
      <c r="L63" t="s">
        <v>103</v>
      </c>
      <c r="M63">
        <v>32</v>
      </c>
      <c r="N63">
        <v>32.880000000000003</v>
      </c>
      <c r="O63">
        <v>31.76</v>
      </c>
      <c r="P63">
        <v>32.659999999999997</v>
      </c>
      <c r="Q63" t="s">
        <v>104</v>
      </c>
      <c r="R63">
        <v>18.25</v>
      </c>
      <c r="S63">
        <v>18.489999999999998</v>
      </c>
      <c r="T63">
        <v>17.72</v>
      </c>
      <c r="U63">
        <v>17.989999999999998</v>
      </c>
      <c r="V63" t="s">
        <v>105</v>
      </c>
      <c r="W63">
        <v>25.98</v>
      </c>
      <c r="X63">
        <v>25.98</v>
      </c>
      <c r="Y63">
        <v>25.45</v>
      </c>
      <c r="Z63">
        <v>25.54</v>
      </c>
      <c r="AA63" t="s">
        <v>106</v>
      </c>
      <c r="AB63">
        <v>27.2</v>
      </c>
      <c r="AC63">
        <v>27.225000000000001</v>
      </c>
      <c r="AD63">
        <v>27.16</v>
      </c>
      <c r="AE63">
        <v>27.17</v>
      </c>
      <c r="AF63" t="s">
        <v>108</v>
      </c>
      <c r="AG63">
        <v>129.78</v>
      </c>
      <c r="AH63">
        <v>130.19999999999999</v>
      </c>
      <c r="AI63">
        <v>129.214</v>
      </c>
      <c r="AJ63">
        <v>129.9</v>
      </c>
    </row>
    <row r="64" spans="1:36" x14ac:dyDescent="0.25">
      <c r="A64" s="28">
        <v>43944</v>
      </c>
      <c r="B64" t="s">
        <v>101</v>
      </c>
      <c r="C64">
        <v>280.49</v>
      </c>
      <c r="D64">
        <v>283.94</v>
      </c>
      <c r="E64">
        <v>278.75</v>
      </c>
      <c r="F64">
        <v>279.08</v>
      </c>
      <c r="G64" t="s">
        <v>102</v>
      </c>
      <c r="H64">
        <v>21.58</v>
      </c>
      <c r="I64">
        <v>21.86</v>
      </c>
      <c r="J64">
        <v>21.4</v>
      </c>
      <c r="K64">
        <v>21.43</v>
      </c>
      <c r="L64" t="s">
        <v>103</v>
      </c>
      <c r="M64">
        <v>31.57</v>
      </c>
      <c r="N64">
        <v>32.375</v>
      </c>
      <c r="O64">
        <v>31.335000000000001</v>
      </c>
      <c r="P64">
        <v>31.68</v>
      </c>
      <c r="Q64" t="s">
        <v>104</v>
      </c>
      <c r="R64">
        <v>18.100000000000001</v>
      </c>
      <c r="S64">
        <v>18.86</v>
      </c>
      <c r="T64">
        <v>17.95</v>
      </c>
      <c r="U64">
        <v>17.989999999999998</v>
      </c>
      <c r="V64" t="s">
        <v>105</v>
      </c>
      <c r="W64">
        <v>26</v>
      </c>
      <c r="X64">
        <v>26</v>
      </c>
      <c r="Y64">
        <v>25.72</v>
      </c>
      <c r="Z64">
        <v>25.92</v>
      </c>
      <c r="AA64" t="s">
        <v>106</v>
      </c>
      <c r="AB64">
        <v>27.24</v>
      </c>
      <c r="AC64">
        <v>27.259899999999998</v>
      </c>
      <c r="AD64">
        <v>27.1</v>
      </c>
      <c r="AE64">
        <v>27.23</v>
      </c>
      <c r="AF64" t="s">
        <v>108</v>
      </c>
      <c r="AG64">
        <v>129.91999999999999</v>
      </c>
      <c r="AH64">
        <v>130.24</v>
      </c>
      <c r="AI64">
        <v>129.69999999999999</v>
      </c>
      <c r="AJ64">
        <v>129.99</v>
      </c>
    </row>
    <row r="65" spans="1:36" x14ac:dyDescent="0.25">
      <c r="A65" s="28">
        <v>43943</v>
      </c>
      <c r="B65" t="s">
        <v>101</v>
      </c>
      <c r="C65">
        <v>278.35000000000002</v>
      </c>
      <c r="D65">
        <v>281</v>
      </c>
      <c r="E65">
        <v>276.91000000000003</v>
      </c>
      <c r="F65">
        <v>279.10000000000002</v>
      </c>
      <c r="G65" t="s">
        <v>102</v>
      </c>
      <c r="H65">
        <v>21.73</v>
      </c>
      <c r="I65">
        <v>21.79</v>
      </c>
      <c r="J65">
        <v>21.47</v>
      </c>
      <c r="K65">
        <v>21.52</v>
      </c>
      <c r="L65" t="s">
        <v>103</v>
      </c>
      <c r="M65">
        <v>31.57</v>
      </c>
      <c r="N65">
        <v>31.71</v>
      </c>
      <c r="O65">
        <v>31.03</v>
      </c>
      <c r="P65">
        <v>31.33</v>
      </c>
      <c r="Q65" t="s">
        <v>104</v>
      </c>
      <c r="R65">
        <v>17.989999999999998</v>
      </c>
      <c r="S65">
        <v>18.14</v>
      </c>
      <c r="T65">
        <v>17.78</v>
      </c>
      <c r="U65">
        <v>17.850000000000001</v>
      </c>
      <c r="V65" t="s">
        <v>105</v>
      </c>
      <c r="W65">
        <v>25.66</v>
      </c>
      <c r="X65">
        <v>25.91</v>
      </c>
      <c r="Y65">
        <v>25.66</v>
      </c>
      <c r="Z65">
        <v>25.85</v>
      </c>
      <c r="AA65" t="s">
        <v>106</v>
      </c>
      <c r="AB65">
        <v>27.1</v>
      </c>
      <c r="AC65">
        <v>27.23</v>
      </c>
      <c r="AD65">
        <v>27.1</v>
      </c>
      <c r="AE65">
        <v>27.22</v>
      </c>
      <c r="AF65" t="s">
        <v>108</v>
      </c>
      <c r="AG65">
        <v>129.36000000000001</v>
      </c>
      <c r="AH65">
        <v>129.59800000000001</v>
      </c>
      <c r="AI65">
        <v>128.91</v>
      </c>
      <c r="AJ65">
        <v>129.44</v>
      </c>
    </row>
    <row r="66" spans="1:36" x14ac:dyDescent="0.25">
      <c r="A66" s="28">
        <v>43942</v>
      </c>
      <c r="B66" t="s">
        <v>101</v>
      </c>
      <c r="C66">
        <v>276.73</v>
      </c>
      <c r="D66">
        <v>278.04000000000002</v>
      </c>
      <c r="E66">
        <v>272.02</v>
      </c>
      <c r="F66">
        <v>273.04000000000002</v>
      </c>
      <c r="G66" t="s">
        <v>102</v>
      </c>
      <c r="H66">
        <v>21.33</v>
      </c>
      <c r="I66">
        <v>21.71</v>
      </c>
      <c r="J66">
        <v>21.21</v>
      </c>
      <c r="K66">
        <v>21.29</v>
      </c>
      <c r="L66" t="s">
        <v>103</v>
      </c>
      <c r="M66">
        <v>30.96</v>
      </c>
      <c r="N66">
        <v>31.32</v>
      </c>
      <c r="O66">
        <v>30.68</v>
      </c>
      <c r="P66">
        <v>30.99</v>
      </c>
      <c r="Q66" t="s">
        <v>104</v>
      </c>
      <c r="R66">
        <v>17.25</v>
      </c>
      <c r="S66">
        <v>17.63</v>
      </c>
      <c r="T66">
        <v>17.03</v>
      </c>
      <c r="U66">
        <v>17.45</v>
      </c>
      <c r="V66" t="s">
        <v>105</v>
      </c>
      <c r="W66">
        <v>25.56</v>
      </c>
      <c r="X66">
        <v>25.7</v>
      </c>
      <c r="Y66">
        <v>25.35</v>
      </c>
      <c r="Z66">
        <v>25.51</v>
      </c>
      <c r="AA66" t="s">
        <v>106</v>
      </c>
      <c r="AB66">
        <v>27.2</v>
      </c>
      <c r="AC66">
        <v>27.22</v>
      </c>
      <c r="AD66">
        <v>27.1</v>
      </c>
      <c r="AE66">
        <v>27.14</v>
      </c>
      <c r="AF66" t="s">
        <v>108</v>
      </c>
      <c r="AG66">
        <v>129.69999999999999</v>
      </c>
      <c r="AH66">
        <v>130.13</v>
      </c>
      <c r="AI66">
        <v>128.69</v>
      </c>
      <c r="AJ66">
        <v>129.36000000000001</v>
      </c>
    </row>
    <row r="67" spans="1:36" x14ac:dyDescent="0.25">
      <c r="A67" s="28">
        <v>43941</v>
      </c>
      <c r="B67" t="s">
        <v>101</v>
      </c>
      <c r="C67">
        <v>282.61</v>
      </c>
      <c r="D67">
        <v>286.7912</v>
      </c>
      <c r="E67">
        <v>281.35000000000002</v>
      </c>
      <c r="F67">
        <v>281.58999999999997</v>
      </c>
      <c r="G67" t="s">
        <v>102</v>
      </c>
      <c r="H67">
        <v>21.95</v>
      </c>
      <c r="I67">
        <v>22.36</v>
      </c>
      <c r="J67">
        <v>21.75</v>
      </c>
      <c r="K67">
        <v>22</v>
      </c>
      <c r="L67" t="s">
        <v>103</v>
      </c>
      <c r="M67">
        <v>31.89</v>
      </c>
      <c r="N67">
        <v>32.5</v>
      </c>
      <c r="O67">
        <v>31.54</v>
      </c>
      <c r="P67">
        <v>31.69</v>
      </c>
      <c r="Q67" t="s">
        <v>104</v>
      </c>
      <c r="R67">
        <v>17.600000000000001</v>
      </c>
      <c r="S67">
        <v>18.184999999999999</v>
      </c>
      <c r="T67">
        <v>17.399999999999999</v>
      </c>
      <c r="U67">
        <v>17.84</v>
      </c>
      <c r="V67" t="s">
        <v>105</v>
      </c>
      <c r="W67">
        <v>26</v>
      </c>
      <c r="X67">
        <v>26.25</v>
      </c>
      <c r="Y67">
        <v>25.9496</v>
      </c>
      <c r="Z67">
        <v>25.99</v>
      </c>
      <c r="AA67" t="s">
        <v>106</v>
      </c>
      <c r="AB67">
        <v>27.07</v>
      </c>
      <c r="AC67">
        <v>27.1</v>
      </c>
      <c r="AD67">
        <v>27.01</v>
      </c>
      <c r="AE67">
        <v>27.1</v>
      </c>
      <c r="AF67" t="s">
        <v>108</v>
      </c>
      <c r="AG67">
        <v>130.03</v>
      </c>
      <c r="AH67">
        <v>130.13</v>
      </c>
      <c r="AI67">
        <v>129.22999999999999</v>
      </c>
      <c r="AJ67">
        <v>129.82</v>
      </c>
    </row>
    <row r="68" spans="1:36" x14ac:dyDescent="0.25">
      <c r="A68" s="28">
        <v>43938</v>
      </c>
      <c r="B68" t="s">
        <v>101</v>
      </c>
      <c r="C68">
        <v>285.38</v>
      </c>
      <c r="D68">
        <v>287.3</v>
      </c>
      <c r="E68">
        <v>282.39999999999998</v>
      </c>
      <c r="F68">
        <v>286.64</v>
      </c>
      <c r="G68" t="s">
        <v>102</v>
      </c>
      <c r="H68">
        <v>22.1</v>
      </c>
      <c r="I68">
        <v>22.515000000000001</v>
      </c>
      <c r="J68">
        <v>21.92</v>
      </c>
      <c r="K68">
        <v>22.39</v>
      </c>
      <c r="L68" t="s">
        <v>103</v>
      </c>
      <c r="M68">
        <v>32.67</v>
      </c>
      <c r="N68">
        <v>33.270000000000003</v>
      </c>
      <c r="O68">
        <v>32.295000000000002</v>
      </c>
      <c r="P68">
        <v>32.74</v>
      </c>
      <c r="Q68" t="s">
        <v>104</v>
      </c>
      <c r="R68">
        <v>17.850000000000001</v>
      </c>
      <c r="S68">
        <v>18.329999999999998</v>
      </c>
      <c r="T68">
        <v>17.73</v>
      </c>
      <c r="U68">
        <v>17.95</v>
      </c>
      <c r="V68" t="s">
        <v>105</v>
      </c>
      <c r="W68">
        <v>25.77</v>
      </c>
      <c r="X68">
        <v>26.078700000000001</v>
      </c>
      <c r="Y68">
        <v>25.77</v>
      </c>
      <c r="Z68">
        <v>25.99</v>
      </c>
      <c r="AA68" t="s">
        <v>106</v>
      </c>
      <c r="AB68">
        <v>27.02</v>
      </c>
      <c r="AC68">
        <v>27.035</v>
      </c>
      <c r="AD68">
        <v>26.974299999999999</v>
      </c>
      <c r="AE68">
        <v>27.01</v>
      </c>
      <c r="AF68" t="s">
        <v>108</v>
      </c>
      <c r="AG68">
        <v>131.33000000000001</v>
      </c>
      <c r="AH68">
        <v>131.47</v>
      </c>
      <c r="AI68">
        <v>129.94</v>
      </c>
      <c r="AJ68">
        <v>130.56</v>
      </c>
    </row>
    <row r="69" spans="1:36" x14ac:dyDescent="0.25">
      <c r="A69" s="28">
        <v>43937</v>
      </c>
      <c r="B69" t="s">
        <v>101</v>
      </c>
      <c r="C69">
        <v>279.14999999999998</v>
      </c>
      <c r="D69">
        <v>280.02999999999997</v>
      </c>
      <c r="E69">
        <v>275.76</v>
      </c>
      <c r="F69">
        <v>279.10000000000002</v>
      </c>
      <c r="G69" t="s">
        <v>102</v>
      </c>
      <c r="H69">
        <v>21.6</v>
      </c>
      <c r="I69">
        <v>21.64</v>
      </c>
      <c r="J69">
        <v>21.06</v>
      </c>
      <c r="K69">
        <v>21.27</v>
      </c>
      <c r="L69" t="s">
        <v>103</v>
      </c>
      <c r="M69">
        <v>31.42</v>
      </c>
      <c r="N69">
        <v>31.43</v>
      </c>
      <c r="O69">
        <v>30.63</v>
      </c>
      <c r="P69">
        <v>31.24</v>
      </c>
      <c r="Q69" t="s">
        <v>104</v>
      </c>
      <c r="R69">
        <v>17.78</v>
      </c>
      <c r="S69">
        <v>17.809000000000001</v>
      </c>
      <c r="T69">
        <v>17.149999999999999</v>
      </c>
      <c r="U69">
        <v>17.61</v>
      </c>
      <c r="V69" t="s">
        <v>105</v>
      </c>
      <c r="W69">
        <v>25.89</v>
      </c>
      <c r="X69">
        <v>26</v>
      </c>
      <c r="Y69">
        <v>25.78</v>
      </c>
      <c r="Z69">
        <v>25.98</v>
      </c>
      <c r="AA69" t="s">
        <v>106</v>
      </c>
      <c r="AB69">
        <v>27.02</v>
      </c>
      <c r="AC69">
        <v>27.18</v>
      </c>
      <c r="AD69">
        <v>26.99</v>
      </c>
      <c r="AE69">
        <v>27.08</v>
      </c>
      <c r="AF69" t="s">
        <v>108</v>
      </c>
      <c r="AG69">
        <v>130.62</v>
      </c>
      <c r="AH69">
        <v>131.07</v>
      </c>
      <c r="AI69">
        <v>130.04</v>
      </c>
      <c r="AJ69">
        <v>130.13</v>
      </c>
    </row>
    <row r="70" spans="1:36" x14ac:dyDescent="0.25">
      <c r="A70" s="28">
        <v>43936</v>
      </c>
      <c r="B70" t="s">
        <v>101</v>
      </c>
      <c r="C70">
        <v>277.57</v>
      </c>
      <c r="D70">
        <v>283.94069999999999</v>
      </c>
      <c r="E70">
        <v>275.45999999999998</v>
      </c>
      <c r="F70">
        <v>277.76</v>
      </c>
      <c r="G70" t="s">
        <v>102</v>
      </c>
      <c r="H70">
        <v>21.73</v>
      </c>
      <c r="I70">
        <v>21.86</v>
      </c>
      <c r="J70">
        <v>21.54</v>
      </c>
      <c r="K70">
        <v>21.65</v>
      </c>
      <c r="L70" t="s">
        <v>103</v>
      </c>
      <c r="M70">
        <v>32.11</v>
      </c>
      <c r="N70">
        <v>32.19</v>
      </c>
      <c r="O70">
        <v>31.02</v>
      </c>
      <c r="P70">
        <v>31.33</v>
      </c>
      <c r="Q70" t="s">
        <v>104</v>
      </c>
      <c r="R70">
        <v>18</v>
      </c>
      <c r="S70">
        <v>18</v>
      </c>
      <c r="T70">
        <v>17.22</v>
      </c>
      <c r="U70">
        <v>17.66</v>
      </c>
      <c r="V70" t="s">
        <v>105</v>
      </c>
      <c r="W70">
        <v>25.27</v>
      </c>
      <c r="X70">
        <v>25.89</v>
      </c>
      <c r="Y70">
        <v>25.27</v>
      </c>
      <c r="Z70">
        <v>25.77</v>
      </c>
      <c r="AA70" t="s">
        <v>106</v>
      </c>
      <c r="AB70">
        <v>27.05</v>
      </c>
      <c r="AC70">
        <v>27.06</v>
      </c>
      <c r="AD70">
        <v>26.88</v>
      </c>
      <c r="AE70">
        <v>26.96</v>
      </c>
      <c r="AF70" t="s">
        <v>108</v>
      </c>
      <c r="AG70">
        <v>129.4</v>
      </c>
      <c r="AH70">
        <v>130.88</v>
      </c>
      <c r="AI70">
        <v>129.4</v>
      </c>
      <c r="AJ70">
        <v>130.78</v>
      </c>
    </row>
    <row r="71" spans="1:36" x14ac:dyDescent="0.25">
      <c r="A71" s="28">
        <v>43935</v>
      </c>
      <c r="B71" t="s">
        <v>101</v>
      </c>
      <c r="C71">
        <v>280.98</v>
      </c>
      <c r="D71">
        <v>284.89999999999998</v>
      </c>
      <c r="E71">
        <v>275.51060000000001</v>
      </c>
      <c r="F71">
        <v>283.79000000000002</v>
      </c>
      <c r="G71" t="s">
        <v>102</v>
      </c>
      <c r="H71">
        <v>23.07</v>
      </c>
      <c r="I71">
        <v>23.135000000000002</v>
      </c>
      <c r="J71">
        <v>22.21</v>
      </c>
      <c r="K71">
        <v>22.63</v>
      </c>
      <c r="L71" t="s">
        <v>103</v>
      </c>
      <c r="M71">
        <v>33.07</v>
      </c>
      <c r="N71">
        <v>33.549999999999997</v>
      </c>
      <c r="O71">
        <v>32.69</v>
      </c>
      <c r="P71">
        <v>33.18</v>
      </c>
      <c r="Q71" t="s">
        <v>104</v>
      </c>
      <c r="R71">
        <v>18.96</v>
      </c>
      <c r="S71">
        <v>19.484999999999999</v>
      </c>
      <c r="T71">
        <v>18.47</v>
      </c>
      <c r="U71">
        <v>18.75</v>
      </c>
      <c r="V71" t="s">
        <v>105</v>
      </c>
      <c r="W71">
        <v>25.97</v>
      </c>
      <c r="X71">
        <v>26.23</v>
      </c>
      <c r="Y71">
        <v>25.781700000000001</v>
      </c>
      <c r="Z71">
        <v>25.95</v>
      </c>
      <c r="AA71" t="s">
        <v>106</v>
      </c>
      <c r="AB71">
        <v>26.82</v>
      </c>
      <c r="AC71">
        <v>26.84</v>
      </c>
      <c r="AD71">
        <v>26.754999999999999</v>
      </c>
      <c r="AE71">
        <v>26.76</v>
      </c>
      <c r="AF71" t="s">
        <v>108</v>
      </c>
      <c r="AG71">
        <v>131.4</v>
      </c>
      <c r="AH71">
        <v>131.5</v>
      </c>
      <c r="AI71">
        <v>129.84</v>
      </c>
      <c r="AJ71">
        <v>129.91</v>
      </c>
    </row>
    <row r="72" spans="1:36" x14ac:dyDescent="0.25">
      <c r="A72" s="28">
        <v>43934</v>
      </c>
      <c r="B72" t="s">
        <v>101</v>
      </c>
      <c r="C72">
        <v>277.14</v>
      </c>
      <c r="D72">
        <v>277.51</v>
      </c>
      <c r="E72">
        <v>271.41000000000003</v>
      </c>
      <c r="F72">
        <v>275.66000000000003</v>
      </c>
      <c r="G72" t="s">
        <v>102</v>
      </c>
      <c r="H72">
        <v>23.31</v>
      </c>
      <c r="I72">
        <v>23.33</v>
      </c>
      <c r="J72">
        <v>22.324999999999999</v>
      </c>
      <c r="K72">
        <v>22.53</v>
      </c>
      <c r="L72" t="s">
        <v>103</v>
      </c>
      <c r="M72">
        <v>33.54</v>
      </c>
      <c r="N72">
        <v>33.78</v>
      </c>
      <c r="O72">
        <v>31.87</v>
      </c>
      <c r="P72">
        <v>32.28</v>
      </c>
      <c r="Q72" t="s">
        <v>104</v>
      </c>
      <c r="R72">
        <v>18.739999999999998</v>
      </c>
      <c r="S72">
        <v>18.765000000000001</v>
      </c>
      <c r="T72">
        <v>18.094999999999999</v>
      </c>
      <c r="U72">
        <v>18.55</v>
      </c>
      <c r="V72" t="s">
        <v>105</v>
      </c>
      <c r="W72">
        <v>25.98</v>
      </c>
      <c r="X72">
        <v>26.1</v>
      </c>
      <c r="Y72">
        <v>25.739000000000001</v>
      </c>
      <c r="Z72">
        <v>25.92</v>
      </c>
      <c r="AA72" t="s">
        <v>106</v>
      </c>
      <c r="AB72">
        <v>26.94</v>
      </c>
      <c r="AC72">
        <v>26.97</v>
      </c>
      <c r="AD72">
        <v>26.88</v>
      </c>
      <c r="AE72">
        <v>26.91</v>
      </c>
      <c r="AF72" t="s">
        <v>108</v>
      </c>
      <c r="AG72">
        <v>131.19</v>
      </c>
      <c r="AH72">
        <v>131.4599</v>
      </c>
      <c r="AI72">
        <v>129.81</v>
      </c>
      <c r="AJ72">
        <v>130.55000000000001</v>
      </c>
    </row>
    <row r="73" spans="1:36" x14ac:dyDescent="0.25">
      <c r="A73" s="28">
        <v>43930</v>
      </c>
      <c r="B73" t="s">
        <v>101</v>
      </c>
      <c r="C73">
        <v>277.58</v>
      </c>
      <c r="D73">
        <v>281.2</v>
      </c>
      <c r="E73">
        <v>275.47000000000003</v>
      </c>
      <c r="F73">
        <v>278.2</v>
      </c>
      <c r="G73" t="s">
        <v>102</v>
      </c>
      <c r="H73">
        <v>22.77</v>
      </c>
      <c r="I73">
        <v>23.655000000000001</v>
      </c>
      <c r="J73">
        <v>22.73</v>
      </c>
      <c r="K73">
        <v>23.38</v>
      </c>
      <c r="L73" t="s">
        <v>103</v>
      </c>
      <c r="M73">
        <v>33.380000000000003</v>
      </c>
      <c r="N73">
        <v>34.85</v>
      </c>
      <c r="O73">
        <v>33.31</v>
      </c>
      <c r="P73">
        <v>33.799999999999997</v>
      </c>
      <c r="Q73" t="s">
        <v>104</v>
      </c>
      <c r="R73">
        <v>17.95</v>
      </c>
      <c r="S73">
        <v>18.8</v>
      </c>
      <c r="T73">
        <v>17.95</v>
      </c>
      <c r="U73">
        <v>18.579999999999998</v>
      </c>
      <c r="V73" t="s">
        <v>105</v>
      </c>
      <c r="W73">
        <v>26.05</v>
      </c>
      <c r="X73">
        <v>26.4</v>
      </c>
      <c r="Y73">
        <v>25.99</v>
      </c>
      <c r="Z73">
        <v>26.12</v>
      </c>
      <c r="AA73" t="s">
        <v>106</v>
      </c>
      <c r="AB73">
        <v>26.95</v>
      </c>
      <c r="AC73">
        <v>27</v>
      </c>
      <c r="AD73">
        <v>26.89</v>
      </c>
      <c r="AE73">
        <v>26.95</v>
      </c>
      <c r="AF73" t="s">
        <v>108</v>
      </c>
      <c r="AG73">
        <v>129.41</v>
      </c>
      <c r="AH73">
        <v>132</v>
      </c>
      <c r="AI73">
        <v>129.1</v>
      </c>
      <c r="AJ73">
        <v>131.83000000000001</v>
      </c>
    </row>
    <row r="74" spans="1:36" x14ac:dyDescent="0.25">
      <c r="A74" s="28">
        <v>43929</v>
      </c>
      <c r="B74" t="s">
        <v>101</v>
      </c>
      <c r="C74">
        <v>267.95999999999998</v>
      </c>
      <c r="D74">
        <v>276</v>
      </c>
      <c r="E74">
        <v>265.25420000000003</v>
      </c>
      <c r="F74">
        <v>274.02999999999997</v>
      </c>
      <c r="G74" t="s">
        <v>102</v>
      </c>
      <c r="H74">
        <v>21.58</v>
      </c>
      <c r="I74">
        <v>22.33</v>
      </c>
      <c r="J74">
        <v>21.34</v>
      </c>
      <c r="K74">
        <v>22.19</v>
      </c>
      <c r="L74" t="s">
        <v>103</v>
      </c>
      <c r="M74">
        <v>30.98</v>
      </c>
      <c r="N74">
        <v>32.78</v>
      </c>
      <c r="O74">
        <v>30.77</v>
      </c>
      <c r="P74">
        <v>32.56</v>
      </c>
      <c r="Q74" t="s">
        <v>104</v>
      </c>
      <c r="R74">
        <v>17.149999999999999</v>
      </c>
      <c r="S74">
        <v>17.600000000000001</v>
      </c>
      <c r="T74">
        <v>16.96</v>
      </c>
      <c r="U74">
        <v>17.399999999999999</v>
      </c>
      <c r="V74" t="s">
        <v>105</v>
      </c>
      <c r="W74">
        <v>26</v>
      </c>
      <c r="X74">
        <v>26.2684</v>
      </c>
      <c r="Y74">
        <v>26</v>
      </c>
      <c r="Z74">
        <v>26.1</v>
      </c>
      <c r="AA74" t="s">
        <v>106</v>
      </c>
      <c r="AB74">
        <v>27.07</v>
      </c>
      <c r="AC74">
        <v>27.15</v>
      </c>
      <c r="AD74">
        <v>27.07</v>
      </c>
      <c r="AE74">
        <v>27.15</v>
      </c>
      <c r="AF74" t="s">
        <v>108</v>
      </c>
      <c r="AG74">
        <v>124.33</v>
      </c>
      <c r="AH74">
        <v>126.01</v>
      </c>
      <c r="AI74">
        <v>123.88</v>
      </c>
      <c r="AJ74">
        <v>125.91</v>
      </c>
    </row>
    <row r="75" spans="1:36" x14ac:dyDescent="0.25">
      <c r="A75" s="28">
        <v>43928</v>
      </c>
      <c r="B75" t="s">
        <v>101</v>
      </c>
      <c r="C75">
        <v>274.20999999999998</v>
      </c>
      <c r="D75">
        <v>275.02999999999997</v>
      </c>
      <c r="E75">
        <v>264.89</v>
      </c>
      <c r="F75">
        <v>265.13</v>
      </c>
      <c r="G75" t="s">
        <v>102</v>
      </c>
      <c r="H75">
        <v>22.2</v>
      </c>
      <c r="I75">
        <v>22.22</v>
      </c>
      <c r="J75">
        <v>21.25</v>
      </c>
      <c r="K75">
        <v>21.26</v>
      </c>
      <c r="L75" t="s">
        <v>103</v>
      </c>
      <c r="M75">
        <v>31.03</v>
      </c>
      <c r="N75">
        <v>32.11</v>
      </c>
      <c r="O75">
        <v>30.47</v>
      </c>
      <c r="P75">
        <v>30.58</v>
      </c>
      <c r="Q75" t="s">
        <v>104</v>
      </c>
      <c r="R75">
        <v>17.600000000000001</v>
      </c>
      <c r="S75">
        <v>17.79</v>
      </c>
      <c r="T75">
        <v>16.77</v>
      </c>
      <c r="U75">
        <v>16.89</v>
      </c>
      <c r="V75" t="s">
        <v>105</v>
      </c>
      <c r="W75">
        <v>25.9</v>
      </c>
      <c r="X75">
        <v>26.05</v>
      </c>
      <c r="Y75">
        <v>25.754999999999999</v>
      </c>
      <c r="Z75">
        <v>25.88</v>
      </c>
      <c r="AA75" t="s">
        <v>106</v>
      </c>
      <c r="AB75">
        <v>27.01</v>
      </c>
      <c r="AC75">
        <v>27.1</v>
      </c>
      <c r="AD75">
        <v>27</v>
      </c>
      <c r="AE75">
        <v>27.05</v>
      </c>
      <c r="AF75" t="s">
        <v>108</v>
      </c>
      <c r="AG75">
        <v>124.3</v>
      </c>
      <c r="AH75">
        <v>124.4799</v>
      </c>
      <c r="AI75">
        <v>123.47</v>
      </c>
      <c r="AJ75">
        <v>123.68</v>
      </c>
    </row>
    <row r="76" spans="1:36" x14ac:dyDescent="0.25">
      <c r="A76" s="28">
        <v>43927</v>
      </c>
      <c r="B76" t="s">
        <v>101</v>
      </c>
      <c r="C76">
        <v>257.83999999999997</v>
      </c>
      <c r="D76">
        <v>267</v>
      </c>
      <c r="E76">
        <v>248.16980000000001</v>
      </c>
      <c r="F76">
        <v>264.86</v>
      </c>
      <c r="G76" t="s">
        <v>102</v>
      </c>
      <c r="H76">
        <v>20.62</v>
      </c>
      <c r="I76">
        <v>21.217600000000001</v>
      </c>
      <c r="J76">
        <v>20.471599999999999</v>
      </c>
      <c r="K76">
        <v>21.05</v>
      </c>
      <c r="L76" t="s">
        <v>103</v>
      </c>
      <c r="M76">
        <v>27.76</v>
      </c>
      <c r="N76">
        <v>30.02</v>
      </c>
      <c r="O76">
        <v>27.76</v>
      </c>
      <c r="P76">
        <v>29.82</v>
      </c>
      <c r="Q76" t="s">
        <v>104</v>
      </c>
      <c r="R76">
        <v>16.36</v>
      </c>
      <c r="S76">
        <v>17.05</v>
      </c>
      <c r="T76">
        <v>16.36</v>
      </c>
      <c r="U76">
        <v>16.86</v>
      </c>
      <c r="V76" t="s">
        <v>105</v>
      </c>
      <c r="W76">
        <v>25</v>
      </c>
      <c r="X76">
        <v>25.7</v>
      </c>
      <c r="Y76">
        <v>25</v>
      </c>
      <c r="Z76">
        <v>25.7</v>
      </c>
      <c r="AA76" t="s">
        <v>106</v>
      </c>
      <c r="AB76">
        <v>27.27</v>
      </c>
      <c r="AC76">
        <v>27.355</v>
      </c>
      <c r="AD76">
        <v>27.25</v>
      </c>
      <c r="AE76">
        <v>27.3</v>
      </c>
      <c r="AF76" t="s">
        <v>108</v>
      </c>
      <c r="AG76">
        <v>122.63</v>
      </c>
      <c r="AH76">
        <v>123.5</v>
      </c>
      <c r="AI76">
        <v>122.23</v>
      </c>
      <c r="AJ76">
        <v>123.49</v>
      </c>
    </row>
    <row r="77" spans="1:36" x14ac:dyDescent="0.25">
      <c r="A77" s="28">
        <v>43924</v>
      </c>
      <c r="B77" t="s">
        <v>101</v>
      </c>
      <c r="C77">
        <v>250.76</v>
      </c>
      <c r="D77">
        <v>253.32</v>
      </c>
      <c r="E77">
        <v>245.22</v>
      </c>
      <c r="F77">
        <v>248.19</v>
      </c>
      <c r="G77" t="s">
        <v>102</v>
      </c>
      <c r="H77">
        <v>19.850000000000001</v>
      </c>
      <c r="I77">
        <v>20.14</v>
      </c>
      <c r="J77">
        <v>19.355</v>
      </c>
      <c r="K77">
        <v>19.64</v>
      </c>
      <c r="L77" t="s">
        <v>103</v>
      </c>
      <c r="M77">
        <v>26.99</v>
      </c>
      <c r="N77">
        <v>27.43</v>
      </c>
      <c r="O77">
        <v>26.125</v>
      </c>
      <c r="P77">
        <v>26.48</v>
      </c>
      <c r="Q77" t="s">
        <v>104</v>
      </c>
      <c r="R77">
        <v>16.14</v>
      </c>
      <c r="S77">
        <v>16.39</v>
      </c>
      <c r="T77">
        <v>15.5</v>
      </c>
      <c r="U77">
        <v>15.69</v>
      </c>
      <c r="V77" t="s">
        <v>105</v>
      </c>
      <c r="W77">
        <v>25.58</v>
      </c>
      <c r="X77">
        <v>25.58</v>
      </c>
      <c r="Y77">
        <v>25</v>
      </c>
      <c r="Z77">
        <v>25.06</v>
      </c>
      <c r="AA77" t="s">
        <v>106</v>
      </c>
      <c r="AB77">
        <v>27.26</v>
      </c>
      <c r="AC77">
        <v>27.35</v>
      </c>
      <c r="AD77">
        <v>27.24</v>
      </c>
      <c r="AE77">
        <v>27.29</v>
      </c>
      <c r="AF77" t="s">
        <v>108</v>
      </c>
      <c r="AG77">
        <v>122.02</v>
      </c>
      <c r="AH77">
        <v>122.24</v>
      </c>
      <c r="AI77">
        <v>120.68</v>
      </c>
      <c r="AJ77">
        <v>121.1</v>
      </c>
    </row>
    <row r="78" spans="1:36" x14ac:dyDescent="0.25">
      <c r="A78" s="28">
        <v>43923</v>
      </c>
      <c r="B78" t="s">
        <v>101</v>
      </c>
      <c r="C78">
        <v>245.19</v>
      </c>
      <c r="D78">
        <v>252.68</v>
      </c>
      <c r="E78">
        <v>244.59</v>
      </c>
      <c r="F78">
        <v>251.83</v>
      </c>
      <c r="G78" t="s">
        <v>102</v>
      </c>
      <c r="H78">
        <v>19.43</v>
      </c>
      <c r="I78">
        <v>20.2</v>
      </c>
      <c r="J78">
        <v>19.364999999999998</v>
      </c>
      <c r="K78">
        <v>20.04</v>
      </c>
      <c r="L78" t="s">
        <v>103</v>
      </c>
      <c r="M78">
        <v>27.14</v>
      </c>
      <c r="N78">
        <v>28.09</v>
      </c>
      <c r="O78">
        <v>26.59</v>
      </c>
      <c r="P78">
        <v>27.24</v>
      </c>
      <c r="Q78" t="s">
        <v>104</v>
      </c>
      <c r="R78">
        <v>15.94</v>
      </c>
      <c r="S78">
        <v>16.72</v>
      </c>
      <c r="T78">
        <v>15.68</v>
      </c>
      <c r="U78">
        <v>16.12</v>
      </c>
      <c r="V78" t="s">
        <v>105</v>
      </c>
      <c r="W78">
        <v>25.69</v>
      </c>
      <c r="X78">
        <v>25.69</v>
      </c>
      <c r="Y78">
        <v>25.14</v>
      </c>
      <c r="Z78">
        <v>25.57</v>
      </c>
      <c r="AA78" t="s">
        <v>106</v>
      </c>
      <c r="AB78">
        <v>27.12</v>
      </c>
      <c r="AC78">
        <v>27.204999999999998</v>
      </c>
      <c r="AD78">
        <v>27.04</v>
      </c>
      <c r="AE78">
        <v>27.14</v>
      </c>
      <c r="AF78" t="s">
        <v>108</v>
      </c>
      <c r="AG78">
        <v>121.66</v>
      </c>
      <c r="AH78">
        <v>123.5</v>
      </c>
      <c r="AI78">
        <v>121.51</v>
      </c>
      <c r="AJ78">
        <v>121.73</v>
      </c>
    </row>
    <row r="79" spans="1:36" x14ac:dyDescent="0.25">
      <c r="A79" s="28">
        <v>43922</v>
      </c>
      <c r="B79" t="s">
        <v>101</v>
      </c>
      <c r="C79">
        <v>247.98</v>
      </c>
      <c r="D79">
        <v>257.65910000000002</v>
      </c>
      <c r="E79">
        <v>243.9</v>
      </c>
      <c r="F79">
        <v>246.15</v>
      </c>
      <c r="G79" t="s">
        <v>102</v>
      </c>
      <c r="H79">
        <v>19.72</v>
      </c>
      <c r="I79">
        <v>19.940000000000001</v>
      </c>
      <c r="J79">
        <v>19.37</v>
      </c>
      <c r="K79">
        <v>19.55</v>
      </c>
      <c r="L79" t="s">
        <v>103</v>
      </c>
      <c r="M79">
        <v>28.42</v>
      </c>
      <c r="N79">
        <v>28.45</v>
      </c>
      <c r="O79">
        <v>27.074999999999999</v>
      </c>
      <c r="P79">
        <v>27.34</v>
      </c>
      <c r="Q79" t="s">
        <v>104</v>
      </c>
      <c r="R79">
        <v>15.65</v>
      </c>
      <c r="S79">
        <v>16.350000000000001</v>
      </c>
      <c r="T79">
        <v>15.46</v>
      </c>
      <c r="U79">
        <v>15.81</v>
      </c>
      <c r="V79" t="s">
        <v>105</v>
      </c>
      <c r="W79">
        <v>25.28</v>
      </c>
      <c r="X79">
        <v>25.87</v>
      </c>
      <c r="Y79">
        <v>25.28</v>
      </c>
      <c r="Z79">
        <v>25.53</v>
      </c>
      <c r="AA79" t="s">
        <v>106</v>
      </c>
      <c r="AB79">
        <v>26.99</v>
      </c>
      <c r="AC79">
        <v>27.05</v>
      </c>
      <c r="AD79">
        <v>26.95</v>
      </c>
      <c r="AE79">
        <v>27</v>
      </c>
      <c r="AF79" t="s">
        <v>108</v>
      </c>
      <c r="AG79">
        <v>122.55</v>
      </c>
      <c r="AH79">
        <v>122.6</v>
      </c>
      <c r="AI79">
        <v>121.315</v>
      </c>
      <c r="AJ79">
        <v>121.41</v>
      </c>
    </row>
    <row r="80" spans="1:36" x14ac:dyDescent="0.25">
      <c r="A80" s="28">
        <v>43921</v>
      </c>
      <c r="B80" t="s">
        <v>101</v>
      </c>
      <c r="C80">
        <v>260.56</v>
      </c>
      <c r="D80">
        <v>263.33</v>
      </c>
      <c r="E80">
        <v>256.22000000000003</v>
      </c>
      <c r="F80">
        <v>257.75</v>
      </c>
      <c r="G80" t="s">
        <v>102</v>
      </c>
      <c r="H80">
        <v>21.21</v>
      </c>
      <c r="I80">
        <v>21.45</v>
      </c>
      <c r="J80">
        <v>20.635000000000002</v>
      </c>
      <c r="K80">
        <v>20.82</v>
      </c>
      <c r="L80" t="s">
        <v>103</v>
      </c>
      <c r="M80">
        <v>30.65</v>
      </c>
      <c r="N80">
        <v>30.69</v>
      </c>
      <c r="O80">
        <v>29.6</v>
      </c>
      <c r="P80">
        <v>29.79</v>
      </c>
      <c r="Q80" t="s">
        <v>104</v>
      </c>
      <c r="R80">
        <v>15.94</v>
      </c>
      <c r="S80">
        <v>16.77</v>
      </c>
      <c r="T80">
        <v>15.76</v>
      </c>
      <c r="U80">
        <v>16.13</v>
      </c>
      <c r="V80" t="s">
        <v>105</v>
      </c>
      <c r="W80">
        <v>25.97</v>
      </c>
      <c r="X80">
        <v>26.07</v>
      </c>
      <c r="Y80">
        <v>25.72</v>
      </c>
      <c r="Z80">
        <v>25.9</v>
      </c>
      <c r="AA80" t="s">
        <v>106</v>
      </c>
      <c r="AB80">
        <v>26.98</v>
      </c>
      <c r="AC80">
        <v>27.05</v>
      </c>
      <c r="AD80">
        <v>26.790099999999999</v>
      </c>
      <c r="AE80">
        <v>26.83</v>
      </c>
      <c r="AF80" t="s">
        <v>108</v>
      </c>
      <c r="AG80">
        <v>124.09</v>
      </c>
      <c r="AH80">
        <v>124.91</v>
      </c>
      <c r="AI80">
        <v>122.99</v>
      </c>
      <c r="AJ80">
        <v>123.51</v>
      </c>
    </row>
    <row r="81" spans="1:36" x14ac:dyDescent="0.25">
      <c r="A81" s="28">
        <v>43920</v>
      </c>
      <c r="B81" t="s">
        <v>101</v>
      </c>
      <c r="C81">
        <v>255.7</v>
      </c>
      <c r="D81">
        <v>262.43</v>
      </c>
      <c r="E81">
        <v>253.53</v>
      </c>
      <c r="F81">
        <v>261.64999999999998</v>
      </c>
      <c r="G81" t="s">
        <v>102</v>
      </c>
      <c r="H81">
        <v>21.04</v>
      </c>
      <c r="I81">
        <v>21.524999999999999</v>
      </c>
      <c r="J81">
        <v>20.6</v>
      </c>
      <c r="K81">
        <v>21.41</v>
      </c>
      <c r="L81" t="s">
        <v>103</v>
      </c>
      <c r="M81">
        <v>30.67</v>
      </c>
      <c r="N81">
        <v>30.96</v>
      </c>
      <c r="O81">
        <v>29.832000000000001</v>
      </c>
      <c r="P81">
        <v>30.81</v>
      </c>
      <c r="Q81" t="s">
        <v>104</v>
      </c>
      <c r="R81">
        <v>15.85</v>
      </c>
      <c r="S81">
        <v>16.010000000000002</v>
      </c>
      <c r="T81">
        <v>15.41</v>
      </c>
      <c r="U81">
        <v>15.91</v>
      </c>
      <c r="V81" t="s">
        <v>105</v>
      </c>
      <c r="W81">
        <v>25.87</v>
      </c>
      <c r="X81">
        <v>26.08</v>
      </c>
      <c r="Y81">
        <v>25.73</v>
      </c>
      <c r="Z81">
        <v>26.08</v>
      </c>
      <c r="AA81" t="s">
        <v>106</v>
      </c>
      <c r="AB81">
        <v>26.89</v>
      </c>
      <c r="AC81">
        <v>26.95</v>
      </c>
      <c r="AD81">
        <v>26.84</v>
      </c>
      <c r="AE81">
        <v>26.85</v>
      </c>
      <c r="AF81" t="s">
        <v>108</v>
      </c>
      <c r="AG81">
        <v>122.84</v>
      </c>
      <c r="AH81">
        <v>125</v>
      </c>
      <c r="AI81">
        <v>122.84</v>
      </c>
      <c r="AJ81">
        <v>123.92</v>
      </c>
    </row>
    <row r="82" spans="1:36" x14ac:dyDescent="0.25">
      <c r="A82" s="28">
        <v>43917</v>
      </c>
      <c r="B82" t="s">
        <v>101</v>
      </c>
      <c r="C82">
        <v>253.27</v>
      </c>
      <c r="D82">
        <v>260.81</v>
      </c>
      <c r="E82">
        <v>251.05</v>
      </c>
      <c r="F82">
        <v>253.42</v>
      </c>
      <c r="G82" t="s">
        <v>102</v>
      </c>
      <c r="H82">
        <v>20.79</v>
      </c>
      <c r="I82">
        <v>21.67</v>
      </c>
      <c r="J82">
        <v>20.55</v>
      </c>
      <c r="K82">
        <v>21.01</v>
      </c>
      <c r="L82" t="s">
        <v>103</v>
      </c>
      <c r="M82">
        <v>30.66</v>
      </c>
      <c r="N82">
        <v>31.51</v>
      </c>
      <c r="O82">
        <v>30.05</v>
      </c>
      <c r="P82">
        <v>30.61</v>
      </c>
      <c r="Q82" t="s">
        <v>104</v>
      </c>
      <c r="R82">
        <v>16.059999999999999</v>
      </c>
      <c r="S82">
        <v>16.175000000000001</v>
      </c>
      <c r="T82">
        <v>15.58</v>
      </c>
      <c r="U82">
        <v>15.67</v>
      </c>
      <c r="V82" t="s">
        <v>105</v>
      </c>
      <c r="W82">
        <v>26.5</v>
      </c>
      <c r="X82">
        <v>26.5</v>
      </c>
      <c r="Y82">
        <v>26.151299999999999</v>
      </c>
      <c r="Z82">
        <v>26.352</v>
      </c>
      <c r="AA82" t="s">
        <v>106</v>
      </c>
      <c r="AB82">
        <v>27.08</v>
      </c>
      <c r="AC82">
        <v>27.11</v>
      </c>
      <c r="AD82">
        <v>26.67</v>
      </c>
      <c r="AE82">
        <v>26.73</v>
      </c>
      <c r="AF82" t="s">
        <v>108</v>
      </c>
      <c r="AG82">
        <v>121.58</v>
      </c>
      <c r="AH82">
        <v>122.62</v>
      </c>
      <c r="AI82">
        <v>120.56</v>
      </c>
      <c r="AJ82">
        <v>122.43</v>
      </c>
    </row>
    <row r="83" spans="1:36" x14ac:dyDescent="0.25">
      <c r="A83" s="28">
        <v>43916</v>
      </c>
      <c r="B83" t="s">
        <v>101</v>
      </c>
      <c r="C83">
        <v>249.05</v>
      </c>
      <c r="D83">
        <v>262.8</v>
      </c>
      <c r="E83">
        <v>249.05</v>
      </c>
      <c r="F83">
        <v>261.2</v>
      </c>
      <c r="G83" t="s">
        <v>102</v>
      </c>
      <c r="H83">
        <v>20.66</v>
      </c>
      <c r="I83">
        <v>21.82</v>
      </c>
      <c r="J83">
        <v>20.625</v>
      </c>
      <c r="K83">
        <v>21.67</v>
      </c>
      <c r="L83" t="s">
        <v>103</v>
      </c>
      <c r="M83">
        <v>31</v>
      </c>
      <c r="N83">
        <v>32.06</v>
      </c>
      <c r="O83">
        <v>30.61</v>
      </c>
      <c r="P83">
        <v>31.92</v>
      </c>
      <c r="Q83" t="s">
        <v>104</v>
      </c>
      <c r="R83">
        <v>16.47</v>
      </c>
      <c r="S83">
        <v>16.920000000000002</v>
      </c>
      <c r="T83">
        <v>16.010000000000002</v>
      </c>
      <c r="U83">
        <v>16.54</v>
      </c>
      <c r="V83" t="s">
        <v>105</v>
      </c>
      <c r="W83">
        <v>27.23</v>
      </c>
      <c r="X83">
        <v>27.25</v>
      </c>
      <c r="Y83">
        <v>26.501000000000001</v>
      </c>
      <c r="Z83">
        <v>26.79</v>
      </c>
      <c r="AA83" t="s">
        <v>106</v>
      </c>
      <c r="AB83">
        <v>27.15</v>
      </c>
      <c r="AC83">
        <v>27.1586</v>
      </c>
      <c r="AD83">
        <v>26.94</v>
      </c>
      <c r="AE83">
        <v>26.95</v>
      </c>
      <c r="AF83" t="s">
        <v>108</v>
      </c>
      <c r="AG83">
        <v>122.5</v>
      </c>
      <c r="AH83">
        <v>123.33</v>
      </c>
      <c r="AI83">
        <v>121.25</v>
      </c>
      <c r="AJ83">
        <v>122.68</v>
      </c>
    </row>
    <row r="84" spans="1:36" x14ac:dyDescent="0.25">
      <c r="A84" s="28">
        <v>43915</v>
      </c>
      <c r="B84" t="s">
        <v>101</v>
      </c>
      <c r="C84">
        <v>244.87</v>
      </c>
      <c r="D84">
        <v>256.35000000000002</v>
      </c>
      <c r="E84">
        <v>239.75</v>
      </c>
      <c r="F84">
        <v>246.79</v>
      </c>
      <c r="G84" t="s">
        <v>102</v>
      </c>
      <c r="H84">
        <v>20.14</v>
      </c>
      <c r="I84">
        <v>21.23</v>
      </c>
      <c r="J84">
        <v>19.3874</v>
      </c>
      <c r="K84">
        <v>20.39</v>
      </c>
      <c r="L84" t="s">
        <v>103</v>
      </c>
      <c r="M84">
        <v>28.64</v>
      </c>
      <c r="N84">
        <v>31.42</v>
      </c>
      <c r="O84">
        <v>28.33</v>
      </c>
      <c r="P84">
        <v>30.57</v>
      </c>
      <c r="Q84" t="s">
        <v>104</v>
      </c>
      <c r="R84">
        <v>16.34</v>
      </c>
      <c r="S84">
        <v>16.940000000000001</v>
      </c>
      <c r="T84">
        <v>15.51</v>
      </c>
      <c r="U84">
        <v>16.239999999999998</v>
      </c>
      <c r="V84" t="s">
        <v>105</v>
      </c>
      <c r="W84">
        <v>26.7</v>
      </c>
      <c r="X84">
        <v>27.62</v>
      </c>
      <c r="Y84">
        <v>26.7</v>
      </c>
      <c r="Z84">
        <v>27.43</v>
      </c>
      <c r="AA84" t="s">
        <v>106</v>
      </c>
      <c r="AB84">
        <v>27.55</v>
      </c>
      <c r="AC84">
        <v>27.64</v>
      </c>
      <c r="AD84">
        <v>27.301100000000002</v>
      </c>
      <c r="AE84">
        <v>27.39</v>
      </c>
      <c r="AF84" t="s">
        <v>108</v>
      </c>
      <c r="AG84">
        <v>117.89</v>
      </c>
      <c r="AH84">
        <v>123.6</v>
      </c>
      <c r="AI84">
        <v>117.1855</v>
      </c>
      <c r="AJ84">
        <v>122.58</v>
      </c>
    </row>
    <row r="85" spans="1:36" x14ac:dyDescent="0.25">
      <c r="A85" s="28">
        <v>43914</v>
      </c>
      <c r="B85" t="s">
        <v>101</v>
      </c>
      <c r="C85">
        <v>234.42</v>
      </c>
      <c r="D85">
        <v>244.1</v>
      </c>
      <c r="E85">
        <v>233.8</v>
      </c>
      <c r="F85">
        <v>243.15</v>
      </c>
      <c r="G85" t="s">
        <v>102</v>
      </c>
      <c r="H85">
        <v>18.71</v>
      </c>
      <c r="I85">
        <v>19.96</v>
      </c>
      <c r="J85">
        <v>18.574999999999999</v>
      </c>
      <c r="K85">
        <v>19.850000000000001</v>
      </c>
      <c r="L85" t="s">
        <v>103</v>
      </c>
      <c r="M85">
        <v>25.95</v>
      </c>
      <c r="N85">
        <v>28.56</v>
      </c>
      <c r="O85">
        <v>25.95</v>
      </c>
      <c r="P85">
        <v>28.54</v>
      </c>
      <c r="Q85" t="s">
        <v>104</v>
      </c>
      <c r="R85">
        <v>15.45</v>
      </c>
      <c r="S85">
        <v>16.18</v>
      </c>
      <c r="T85">
        <v>15.27</v>
      </c>
      <c r="U85">
        <v>16.13</v>
      </c>
      <c r="V85" t="s">
        <v>105</v>
      </c>
      <c r="W85">
        <v>25.8</v>
      </c>
      <c r="X85">
        <v>27.13</v>
      </c>
      <c r="Y85">
        <v>25.8</v>
      </c>
      <c r="Z85">
        <v>26.895</v>
      </c>
      <c r="AA85" t="s">
        <v>106</v>
      </c>
      <c r="AB85">
        <v>27.55</v>
      </c>
      <c r="AC85">
        <v>27.74</v>
      </c>
      <c r="AD85">
        <v>27.51</v>
      </c>
      <c r="AE85">
        <v>27.65</v>
      </c>
      <c r="AF85" t="s">
        <v>108</v>
      </c>
      <c r="AG85">
        <v>115.54</v>
      </c>
      <c r="AH85">
        <v>118.72</v>
      </c>
      <c r="AI85">
        <v>114.8502</v>
      </c>
      <c r="AJ85">
        <v>116.98</v>
      </c>
    </row>
    <row r="86" spans="1:36" x14ac:dyDescent="0.25">
      <c r="A86" s="28">
        <v>43913</v>
      </c>
      <c r="B86" t="s">
        <v>101</v>
      </c>
      <c r="C86">
        <v>228.78</v>
      </c>
      <c r="D86">
        <v>229.6833</v>
      </c>
      <c r="E86">
        <v>218.26</v>
      </c>
      <c r="F86">
        <v>222.95</v>
      </c>
      <c r="G86" t="s">
        <v>102</v>
      </c>
      <c r="H86">
        <v>18.600000000000001</v>
      </c>
      <c r="I86">
        <v>18.600000000000001</v>
      </c>
      <c r="J86">
        <v>17.489999999999998</v>
      </c>
      <c r="K86">
        <v>17.66</v>
      </c>
      <c r="L86" t="s">
        <v>103</v>
      </c>
      <c r="M86">
        <v>25.25</v>
      </c>
      <c r="N86">
        <v>25.57</v>
      </c>
      <c r="O86">
        <v>24.07</v>
      </c>
      <c r="P86">
        <v>24.72</v>
      </c>
      <c r="Q86" t="s">
        <v>104</v>
      </c>
      <c r="R86">
        <v>14.6</v>
      </c>
      <c r="S86">
        <v>14.98</v>
      </c>
      <c r="T86">
        <v>14.04</v>
      </c>
      <c r="U86">
        <v>14.31</v>
      </c>
      <c r="V86" t="s">
        <v>105</v>
      </c>
      <c r="W86">
        <v>25.29</v>
      </c>
      <c r="X86">
        <v>25.84</v>
      </c>
      <c r="Y86">
        <v>25.29</v>
      </c>
      <c r="Z86">
        <v>25.79</v>
      </c>
      <c r="AA86" t="s">
        <v>106</v>
      </c>
      <c r="AB86">
        <v>27.86</v>
      </c>
      <c r="AC86">
        <v>28</v>
      </c>
      <c r="AD86">
        <v>27.73</v>
      </c>
      <c r="AE86">
        <v>27.97</v>
      </c>
      <c r="AF86" t="s">
        <v>108</v>
      </c>
      <c r="AG86">
        <v>111.07</v>
      </c>
      <c r="AH86">
        <v>115.1399</v>
      </c>
      <c r="AI86">
        <v>110.83</v>
      </c>
      <c r="AJ86">
        <v>114.63</v>
      </c>
    </row>
    <row r="87" spans="1:36" x14ac:dyDescent="0.25">
      <c r="A87" s="28">
        <v>43910</v>
      </c>
      <c r="B87" t="s">
        <v>101</v>
      </c>
      <c r="C87">
        <v>242.53</v>
      </c>
      <c r="D87">
        <v>244.47</v>
      </c>
      <c r="E87">
        <v>228.5</v>
      </c>
      <c r="F87">
        <v>228.8</v>
      </c>
      <c r="G87" t="s">
        <v>102</v>
      </c>
      <c r="H87">
        <v>19.82</v>
      </c>
      <c r="I87">
        <v>19.920000000000002</v>
      </c>
      <c r="J87">
        <v>18.670000000000002</v>
      </c>
      <c r="K87">
        <v>18.91</v>
      </c>
      <c r="L87" t="s">
        <v>103</v>
      </c>
      <c r="M87">
        <v>27.14</v>
      </c>
      <c r="N87">
        <v>27.64</v>
      </c>
      <c r="O87">
        <v>25.43</v>
      </c>
      <c r="P87">
        <v>25.6</v>
      </c>
      <c r="Q87" t="s">
        <v>104</v>
      </c>
      <c r="R87">
        <v>15.7</v>
      </c>
      <c r="S87">
        <v>15.7</v>
      </c>
      <c r="T87">
        <v>14.3</v>
      </c>
      <c r="U87">
        <v>14.54</v>
      </c>
      <c r="V87" t="s">
        <v>105</v>
      </c>
      <c r="W87">
        <v>24.84</v>
      </c>
      <c r="X87">
        <v>25.867899999999999</v>
      </c>
      <c r="Y87">
        <v>24.84</v>
      </c>
      <c r="Z87">
        <v>25.5</v>
      </c>
      <c r="AA87" t="s">
        <v>106</v>
      </c>
      <c r="AB87">
        <v>28</v>
      </c>
      <c r="AC87">
        <v>28.074999999999999</v>
      </c>
      <c r="AD87">
        <v>27.680800000000001</v>
      </c>
      <c r="AE87">
        <v>28.01</v>
      </c>
      <c r="AF87" t="s">
        <v>108</v>
      </c>
      <c r="AG87">
        <v>108.87</v>
      </c>
      <c r="AH87">
        <v>110.64</v>
      </c>
      <c r="AI87">
        <v>105.797</v>
      </c>
      <c r="AJ87">
        <v>106.74</v>
      </c>
    </row>
    <row r="88" spans="1:36" x14ac:dyDescent="0.25">
      <c r="A88" s="28">
        <v>43909</v>
      </c>
      <c r="B88" t="s">
        <v>101</v>
      </c>
      <c r="C88">
        <v>237.76</v>
      </c>
      <c r="D88">
        <v>247.38</v>
      </c>
      <c r="E88">
        <v>232.22</v>
      </c>
      <c r="F88">
        <v>240.51</v>
      </c>
      <c r="G88" t="s">
        <v>102</v>
      </c>
      <c r="H88">
        <v>18.79</v>
      </c>
      <c r="I88">
        <v>19.89</v>
      </c>
      <c r="J88">
        <v>18.11</v>
      </c>
      <c r="K88">
        <v>19.61</v>
      </c>
      <c r="L88" t="s">
        <v>103</v>
      </c>
      <c r="M88">
        <v>25.25</v>
      </c>
      <c r="N88">
        <v>27.49</v>
      </c>
      <c r="O88">
        <v>24.26</v>
      </c>
      <c r="P88">
        <v>26.99</v>
      </c>
      <c r="Q88" t="s">
        <v>104</v>
      </c>
      <c r="R88">
        <v>14.41</v>
      </c>
      <c r="S88">
        <v>15.98</v>
      </c>
      <c r="T88">
        <v>13.86</v>
      </c>
      <c r="U88">
        <v>15.22</v>
      </c>
      <c r="V88" t="s">
        <v>105</v>
      </c>
      <c r="W88">
        <v>24.61</v>
      </c>
      <c r="X88">
        <v>25.343499999999999</v>
      </c>
      <c r="Y88">
        <v>24.558700000000002</v>
      </c>
      <c r="Z88">
        <v>25.15</v>
      </c>
      <c r="AA88" t="s">
        <v>106</v>
      </c>
      <c r="AB88">
        <v>28.89</v>
      </c>
      <c r="AC88">
        <v>28.9</v>
      </c>
      <c r="AD88">
        <v>27.75</v>
      </c>
      <c r="AE88">
        <v>28.09</v>
      </c>
      <c r="AF88" t="s">
        <v>108</v>
      </c>
      <c r="AG88">
        <v>109.08</v>
      </c>
      <c r="AH88">
        <v>110</v>
      </c>
      <c r="AI88">
        <v>104.95</v>
      </c>
      <c r="AJ88">
        <v>105.05</v>
      </c>
    </row>
    <row r="89" spans="1:36" x14ac:dyDescent="0.25">
      <c r="A89" s="28">
        <v>43908</v>
      </c>
      <c r="B89" t="s">
        <v>101</v>
      </c>
      <c r="C89">
        <v>236.25</v>
      </c>
      <c r="D89">
        <v>248.37</v>
      </c>
      <c r="E89">
        <v>228.02</v>
      </c>
      <c r="F89">
        <v>240</v>
      </c>
      <c r="G89" t="s">
        <v>102</v>
      </c>
      <c r="H89">
        <v>19.649999999999999</v>
      </c>
      <c r="I89">
        <v>20.05</v>
      </c>
      <c r="J89">
        <v>18.28</v>
      </c>
      <c r="K89">
        <v>19.190000000000001</v>
      </c>
      <c r="L89" t="s">
        <v>103</v>
      </c>
      <c r="M89">
        <v>26.62</v>
      </c>
      <c r="N89">
        <v>27.01</v>
      </c>
      <c r="O89">
        <v>23.95</v>
      </c>
      <c r="P89">
        <v>25.7</v>
      </c>
      <c r="Q89" t="s">
        <v>104</v>
      </c>
      <c r="R89">
        <v>16.149999999999999</v>
      </c>
      <c r="S89">
        <v>16.399999999999999</v>
      </c>
      <c r="T89">
        <v>14.145</v>
      </c>
      <c r="U89">
        <v>14.57</v>
      </c>
      <c r="V89" t="s">
        <v>105</v>
      </c>
      <c r="W89">
        <v>24.1</v>
      </c>
      <c r="X89">
        <v>25.154399999999999</v>
      </c>
      <c r="Y89">
        <v>24.03</v>
      </c>
      <c r="Z89">
        <v>24.52</v>
      </c>
      <c r="AA89" t="s">
        <v>106</v>
      </c>
      <c r="AB89">
        <v>27.23</v>
      </c>
      <c r="AC89">
        <v>28.01</v>
      </c>
      <c r="AD89">
        <v>27.2211</v>
      </c>
      <c r="AE89">
        <v>27.44</v>
      </c>
      <c r="AF89" t="s">
        <v>108</v>
      </c>
      <c r="AG89">
        <v>112.72</v>
      </c>
      <c r="AH89">
        <v>114.705</v>
      </c>
      <c r="AI89">
        <v>108.32</v>
      </c>
      <c r="AJ89">
        <v>110.51</v>
      </c>
    </row>
    <row r="90" spans="1:36" x14ac:dyDescent="0.25">
      <c r="A90" s="28">
        <v>43907</v>
      </c>
      <c r="B90" t="s">
        <v>101</v>
      </c>
      <c r="C90">
        <v>245.04</v>
      </c>
      <c r="D90">
        <v>256.17</v>
      </c>
      <c r="E90">
        <v>237.07</v>
      </c>
      <c r="F90">
        <v>252.8</v>
      </c>
      <c r="G90" t="s">
        <v>102</v>
      </c>
      <c r="H90">
        <v>20.350000000000001</v>
      </c>
      <c r="I90">
        <v>21.19</v>
      </c>
      <c r="J90">
        <v>19.54</v>
      </c>
      <c r="K90">
        <v>20.97</v>
      </c>
      <c r="L90" t="s">
        <v>103</v>
      </c>
      <c r="M90">
        <v>29.25</v>
      </c>
      <c r="N90">
        <v>29.51</v>
      </c>
      <c r="O90">
        <v>27.11</v>
      </c>
      <c r="P90">
        <v>28.63</v>
      </c>
      <c r="Q90" t="s">
        <v>104</v>
      </c>
      <c r="R90">
        <v>15.87</v>
      </c>
      <c r="S90">
        <v>17.440000000000001</v>
      </c>
      <c r="T90">
        <v>15.65</v>
      </c>
      <c r="U90">
        <v>17.11</v>
      </c>
      <c r="V90" t="s">
        <v>105</v>
      </c>
      <c r="W90">
        <v>24.87</v>
      </c>
      <c r="X90">
        <v>25.795000000000002</v>
      </c>
      <c r="Y90">
        <v>24.87</v>
      </c>
      <c r="Z90">
        <v>25.3142</v>
      </c>
      <c r="AA90" t="s">
        <v>106</v>
      </c>
      <c r="AB90">
        <v>26.93</v>
      </c>
      <c r="AC90">
        <v>27.1</v>
      </c>
      <c r="AD90">
        <v>26.91</v>
      </c>
      <c r="AE90">
        <v>27.03</v>
      </c>
      <c r="AF90" t="s">
        <v>108</v>
      </c>
      <c r="AG90">
        <v>119.45</v>
      </c>
      <c r="AH90">
        <v>121.05</v>
      </c>
      <c r="AI90">
        <v>115.39</v>
      </c>
      <c r="AJ90">
        <v>116.33</v>
      </c>
    </row>
    <row r="91" spans="1:36" x14ac:dyDescent="0.25">
      <c r="A91" s="28">
        <v>43906</v>
      </c>
      <c r="B91" t="s">
        <v>101</v>
      </c>
      <c r="C91">
        <v>241.18</v>
      </c>
      <c r="D91">
        <v>256.89999999999998</v>
      </c>
      <c r="E91">
        <v>237.36</v>
      </c>
      <c r="F91">
        <v>239.85</v>
      </c>
      <c r="G91" t="s">
        <v>102</v>
      </c>
      <c r="H91">
        <v>19.350000000000001</v>
      </c>
      <c r="I91">
        <v>21.34</v>
      </c>
      <c r="J91">
        <v>18.93</v>
      </c>
      <c r="K91">
        <v>19.89</v>
      </c>
      <c r="L91" t="s">
        <v>103</v>
      </c>
      <c r="M91">
        <v>31.31</v>
      </c>
      <c r="N91">
        <v>31.942399999999999</v>
      </c>
      <c r="O91">
        <v>28.6</v>
      </c>
      <c r="P91">
        <v>28.72</v>
      </c>
      <c r="Q91" t="s">
        <v>104</v>
      </c>
      <c r="R91">
        <v>14.69</v>
      </c>
      <c r="S91">
        <v>16.14</v>
      </c>
      <c r="T91">
        <v>14.234999999999999</v>
      </c>
      <c r="U91">
        <v>15.6</v>
      </c>
      <c r="V91" t="s">
        <v>105</v>
      </c>
      <c r="W91">
        <v>25.12</v>
      </c>
      <c r="X91">
        <v>25.639900000000001</v>
      </c>
      <c r="Y91">
        <v>24.37</v>
      </c>
      <c r="Z91">
        <v>25.24</v>
      </c>
      <c r="AA91" t="s">
        <v>106</v>
      </c>
      <c r="AB91">
        <v>26.65</v>
      </c>
      <c r="AC91">
        <v>26.69</v>
      </c>
      <c r="AD91">
        <v>26.33</v>
      </c>
      <c r="AE91">
        <v>26.56</v>
      </c>
      <c r="AF91" t="s">
        <v>108</v>
      </c>
      <c r="AG91">
        <v>116.32</v>
      </c>
      <c r="AH91">
        <v>122.05</v>
      </c>
      <c r="AI91">
        <v>115.21</v>
      </c>
      <c r="AJ91">
        <v>121.3</v>
      </c>
    </row>
    <row r="92" spans="1:36" x14ac:dyDescent="0.25">
      <c r="A92" s="28">
        <v>43903</v>
      </c>
      <c r="B92" t="s">
        <v>101</v>
      </c>
      <c r="C92">
        <v>263.08999999999997</v>
      </c>
      <c r="D92">
        <v>271.47539999999998</v>
      </c>
      <c r="E92">
        <v>248.52369999999999</v>
      </c>
      <c r="F92">
        <v>269.32</v>
      </c>
      <c r="G92" t="s">
        <v>102</v>
      </c>
      <c r="H92">
        <v>21.9</v>
      </c>
      <c r="I92">
        <v>23.09</v>
      </c>
      <c r="J92">
        <v>20.9</v>
      </c>
      <c r="K92">
        <v>23.05</v>
      </c>
      <c r="L92" t="s">
        <v>103</v>
      </c>
      <c r="M92">
        <v>35.86</v>
      </c>
      <c r="N92">
        <v>35.86</v>
      </c>
      <c r="O92">
        <v>32.54</v>
      </c>
      <c r="P92">
        <v>35.19</v>
      </c>
      <c r="Q92" t="s">
        <v>104</v>
      </c>
      <c r="R92">
        <v>16.760000000000002</v>
      </c>
      <c r="S92">
        <v>16.87</v>
      </c>
      <c r="T92">
        <v>15.77</v>
      </c>
      <c r="U92">
        <v>16.809999999999999</v>
      </c>
      <c r="V92" t="s">
        <v>105</v>
      </c>
      <c r="W92">
        <v>28.13</v>
      </c>
      <c r="X92">
        <v>28.13</v>
      </c>
      <c r="Y92">
        <v>26.864999999999998</v>
      </c>
      <c r="Z92">
        <v>27.23</v>
      </c>
      <c r="AA92" t="s">
        <v>106</v>
      </c>
      <c r="AB92">
        <v>26.57</v>
      </c>
      <c r="AC92">
        <v>27.97</v>
      </c>
      <c r="AD92">
        <v>26.54</v>
      </c>
      <c r="AE92">
        <v>27.44</v>
      </c>
      <c r="AF92" t="s">
        <v>108</v>
      </c>
      <c r="AG92">
        <v>121.49</v>
      </c>
      <c r="AH92">
        <v>124</v>
      </c>
      <c r="AI92">
        <v>119.24</v>
      </c>
      <c r="AJ92">
        <v>123.05</v>
      </c>
    </row>
    <row r="93" spans="1:36" x14ac:dyDescent="0.25">
      <c r="A93" s="28">
        <v>43902</v>
      </c>
      <c r="B93" t="s">
        <v>101</v>
      </c>
      <c r="C93">
        <v>256</v>
      </c>
      <c r="D93">
        <v>266.66000000000003</v>
      </c>
      <c r="E93">
        <v>247.68</v>
      </c>
      <c r="F93">
        <v>248.11</v>
      </c>
      <c r="G93" t="s">
        <v>102</v>
      </c>
      <c r="H93">
        <v>20.94</v>
      </c>
      <c r="I93">
        <v>22.21</v>
      </c>
      <c r="J93">
        <v>20.3</v>
      </c>
      <c r="K93">
        <v>20.37</v>
      </c>
      <c r="L93" t="s">
        <v>103</v>
      </c>
      <c r="M93">
        <v>35.299999999999997</v>
      </c>
      <c r="N93">
        <v>35.83</v>
      </c>
      <c r="O93">
        <v>32.5</v>
      </c>
      <c r="P93">
        <v>33.659999999999997</v>
      </c>
      <c r="Q93" t="s">
        <v>104</v>
      </c>
      <c r="R93">
        <v>16.13</v>
      </c>
      <c r="S93">
        <v>16.984999999999999</v>
      </c>
      <c r="T93">
        <v>15.5</v>
      </c>
      <c r="U93">
        <v>15.78</v>
      </c>
      <c r="V93" t="s">
        <v>105</v>
      </c>
      <c r="W93">
        <v>27.19</v>
      </c>
      <c r="X93">
        <v>27.845700000000001</v>
      </c>
      <c r="Y93">
        <v>27.19</v>
      </c>
      <c r="Z93">
        <v>27.36</v>
      </c>
      <c r="AA93" t="s">
        <v>106</v>
      </c>
      <c r="AB93">
        <v>26.25</v>
      </c>
      <c r="AC93">
        <v>26.655000000000001</v>
      </c>
      <c r="AD93">
        <v>26.19</v>
      </c>
      <c r="AE93">
        <v>26.44</v>
      </c>
      <c r="AF93" t="s">
        <v>108</v>
      </c>
      <c r="AG93">
        <v>121.43</v>
      </c>
      <c r="AH93">
        <v>125.8</v>
      </c>
      <c r="AI93">
        <v>115.72</v>
      </c>
      <c r="AJ93">
        <v>117.94</v>
      </c>
    </row>
    <row r="94" spans="1:36" x14ac:dyDescent="0.25">
      <c r="A94" s="28">
        <v>43901</v>
      </c>
      <c r="B94" t="s">
        <v>101</v>
      </c>
      <c r="C94">
        <v>280.7</v>
      </c>
      <c r="D94">
        <v>281.94</v>
      </c>
      <c r="E94">
        <v>270.88</v>
      </c>
      <c r="F94">
        <v>274.36</v>
      </c>
      <c r="G94" t="s">
        <v>102</v>
      </c>
      <c r="H94">
        <v>23.41</v>
      </c>
      <c r="I94">
        <v>23.65</v>
      </c>
      <c r="J94">
        <v>22.52</v>
      </c>
      <c r="K94">
        <v>22.84</v>
      </c>
      <c r="L94" t="s">
        <v>103</v>
      </c>
      <c r="M94">
        <v>39.89</v>
      </c>
      <c r="N94">
        <v>40.229999999999997</v>
      </c>
      <c r="O94">
        <v>37.71</v>
      </c>
      <c r="P94">
        <v>37.97</v>
      </c>
      <c r="Q94" t="s">
        <v>104</v>
      </c>
      <c r="R94">
        <v>18.670000000000002</v>
      </c>
      <c r="S94">
        <v>18.84</v>
      </c>
      <c r="T94">
        <v>17.47</v>
      </c>
      <c r="U94">
        <v>17.82</v>
      </c>
      <c r="V94" t="s">
        <v>105</v>
      </c>
      <c r="W94">
        <v>29.39</v>
      </c>
      <c r="X94">
        <v>29.465</v>
      </c>
      <c r="Y94">
        <v>29.055</v>
      </c>
      <c r="Z94">
        <v>29.094999999999999</v>
      </c>
      <c r="AA94" t="s">
        <v>106</v>
      </c>
      <c r="AB94">
        <v>26.04</v>
      </c>
      <c r="AC94">
        <v>26.172499999999999</v>
      </c>
      <c r="AD94">
        <v>26.01</v>
      </c>
      <c r="AE94">
        <v>26.16</v>
      </c>
      <c r="AF94" t="s">
        <v>108</v>
      </c>
      <c r="AG94">
        <v>128.08000000000001</v>
      </c>
      <c r="AH94">
        <v>128.26990000000001</v>
      </c>
      <c r="AI94">
        <v>123.2</v>
      </c>
      <c r="AJ94">
        <v>123.85</v>
      </c>
    </row>
    <row r="95" spans="1:36" x14ac:dyDescent="0.25">
      <c r="A95" s="28">
        <v>43900</v>
      </c>
      <c r="B95" t="s">
        <v>101</v>
      </c>
      <c r="C95">
        <v>284.64</v>
      </c>
      <c r="D95">
        <v>288.52</v>
      </c>
      <c r="E95">
        <v>273.5</v>
      </c>
      <c r="F95">
        <v>288.42</v>
      </c>
      <c r="G95" t="s">
        <v>102</v>
      </c>
      <c r="H95">
        <v>23.87</v>
      </c>
      <c r="I95">
        <v>24.17</v>
      </c>
      <c r="J95">
        <v>22.84</v>
      </c>
      <c r="K95">
        <v>24.15</v>
      </c>
      <c r="L95" t="s">
        <v>103</v>
      </c>
      <c r="M95">
        <v>41</v>
      </c>
      <c r="N95">
        <v>41.08</v>
      </c>
      <c r="O95">
        <v>38.700000000000003</v>
      </c>
      <c r="P95">
        <v>41.06</v>
      </c>
      <c r="Q95" t="s">
        <v>104</v>
      </c>
      <c r="R95">
        <v>19.34</v>
      </c>
      <c r="S95">
        <v>19.54</v>
      </c>
      <c r="T95">
        <v>18.16</v>
      </c>
      <c r="U95">
        <v>19.29</v>
      </c>
      <c r="V95" t="s">
        <v>105</v>
      </c>
      <c r="W95">
        <v>29.42</v>
      </c>
      <c r="X95">
        <v>29.66</v>
      </c>
      <c r="Y95">
        <v>29.293299999999999</v>
      </c>
      <c r="Z95">
        <v>29.59</v>
      </c>
      <c r="AA95" t="s">
        <v>106</v>
      </c>
      <c r="AB95">
        <v>25.91</v>
      </c>
      <c r="AC95">
        <v>26.163499999999999</v>
      </c>
      <c r="AD95">
        <v>25.91</v>
      </c>
      <c r="AE95">
        <v>26.12</v>
      </c>
      <c r="AF95" t="s">
        <v>108</v>
      </c>
      <c r="AG95">
        <v>130.91</v>
      </c>
      <c r="AH95">
        <v>131.36000000000001</v>
      </c>
      <c r="AI95">
        <v>128.06</v>
      </c>
      <c r="AJ95">
        <v>128.06</v>
      </c>
    </row>
    <row r="96" spans="1:36" x14ac:dyDescent="0.25">
      <c r="A96" s="28">
        <v>43899</v>
      </c>
      <c r="B96" t="s">
        <v>101</v>
      </c>
      <c r="C96">
        <v>275.3</v>
      </c>
      <c r="D96">
        <v>284.19</v>
      </c>
      <c r="E96">
        <v>273.45</v>
      </c>
      <c r="F96">
        <v>274.23</v>
      </c>
      <c r="G96" t="s">
        <v>102</v>
      </c>
      <c r="H96">
        <v>23</v>
      </c>
      <c r="I96">
        <v>23.88</v>
      </c>
      <c r="J96">
        <v>22.52</v>
      </c>
      <c r="K96">
        <v>22.81</v>
      </c>
      <c r="L96" t="s">
        <v>103</v>
      </c>
      <c r="M96">
        <v>40.35</v>
      </c>
      <c r="N96">
        <v>40.869999999999997</v>
      </c>
      <c r="O96">
        <v>39.14</v>
      </c>
      <c r="P96">
        <v>39.549999999999997</v>
      </c>
      <c r="Q96" t="s">
        <v>104</v>
      </c>
      <c r="R96">
        <v>19.559999999999999</v>
      </c>
      <c r="S96">
        <v>20.18</v>
      </c>
      <c r="T96">
        <v>18.53</v>
      </c>
      <c r="U96">
        <v>18.559999999999999</v>
      </c>
      <c r="V96" t="s">
        <v>105</v>
      </c>
      <c r="W96">
        <v>28.56</v>
      </c>
      <c r="X96">
        <v>29.201699999999999</v>
      </c>
      <c r="Y96">
        <v>28.49</v>
      </c>
      <c r="Z96">
        <v>28.73</v>
      </c>
      <c r="AA96" t="s">
        <v>106</v>
      </c>
      <c r="AB96">
        <v>25.74</v>
      </c>
      <c r="AC96">
        <v>25.745000000000001</v>
      </c>
      <c r="AD96">
        <v>24.64</v>
      </c>
      <c r="AE96">
        <v>25.74</v>
      </c>
      <c r="AF96" t="s">
        <v>108</v>
      </c>
      <c r="AG96">
        <v>132.87</v>
      </c>
      <c r="AH96">
        <v>133.22</v>
      </c>
      <c r="AI96">
        <v>130.35</v>
      </c>
      <c r="AJ96">
        <v>131.01</v>
      </c>
    </row>
    <row r="97" spans="1:36" x14ac:dyDescent="0.25">
      <c r="A97" s="28">
        <v>43896</v>
      </c>
      <c r="B97" t="s">
        <v>101</v>
      </c>
      <c r="C97">
        <v>293.14999999999998</v>
      </c>
      <c r="D97">
        <v>298.77999999999997</v>
      </c>
      <c r="E97">
        <v>290.23</v>
      </c>
      <c r="F97">
        <v>297.45999999999998</v>
      </c>
      <c r="G97" t="s">
        <v>102</v>
      </c>
      <c r="H97">
        <v>25.25</v>
      </c>
      <c r="I97">
        <v>25.84</v>
      </c>
      <c r="J97">
        <v>25.03</v>
      </c>
      <c r="K97">
        <v>25.55</v>
      </c>
      <c r="L97" t="s">
        <v>103</v>
      </c>
      <c r="M97">
        <v>42.94</v>
      </c>
      <c r="N97">
        <v>43.46</v>
      </c>
      <c r="O97">
        <v>42.1</v>
      </c>
      <c r="P97">
        <v>43.17</v>
      </c>
      <c r="Q97" t="s">
        <v>104</v>
      </c>
      <c r="R97">
        <v>21.47</v>
      </c>
      <c r="S97">
        <v>21.77</v>
      </c>
      <c r="T97">
        <v>20.92</v>
      </c>
      <c r="U97">
        <v>21.32</v>
      </c>
      <c r="V97" t="s">
        <v>105</v>
      </c>
      <c r="W97">
        <v>30.95</v>
      </c>
      <c r="X97">
        <v>31.2</v>
      </c>
      <c r="Y97">
        <v>30.62</v>
      </c>
      <c r="Z97">
        <v>30.72</v>
      </c>
      <c r="AA97" t="s">
        <v>106</v>
      </c>
      <c r="AB97">
        <v>25.93</v>
      </c>
      <c r="AC97">
        <v>26.04</v>
      </c>
      <c r="AD97">
        <v>25.92</v>
      </c>
      <c r="AE97">
        <v>26.02</v>
      </c>
      <c r="AF97" t="s">
        <v>108</v>
      </c>
      <c r="AG97">
        <v>134.19999999999999</v>
      </c>
      <c r="AH97">
        <v>134.53</v>
      </c>
      <c r="AI97">
        <v>133.49</v>
      </c>
      <c r="AJ97">
        <v>134.27000000000001</v>
      </c>
    </row>
    <row r="98" spans="1:36" x14ac:dyDescent="0.25">
      <c r="A98" s="28">
        <v>43895</v>
      </c>
      <c r="B98" t="s">
        <v>101</v>
      </c>
      <c r="C98">
        <v>304.98</v>
      </c>
      <c r="D98">
        <v>308.47000000000003</v>
      </c>
      <c r="E98">
        <v>300.01</v>
      </c>
      <c r="F98">
        <v>302.45999999999998</v>
      </c>
      <c r="G98" t="s">
        <v>102</v>
      </c>
      <c r="H98">
        <v>26.87</v>
      </c>
      <c r="I98">
        <v>26.94</v>
      </c>
      <c r="J98">
        <v>26.15</v>
      </c>
      <c r="K98">
        <v>26.45</v>
      </c>
      <c r="L98" t="s">
        <v>103</v>
      </c>
      <c r="M98">
        <v>44.87</v>
      </c>
      <c r="N98">
        <v>45.29</v>
      </c>
      <c r="O98">
        <v>43.99</v>
      </c>
      <c r="P98">
        <v>44.33</v>
      </c>
      <c r="Q98" t="s">
        <v>104</v>
      </c>
      <c r="R98">
        <v>22.54</v>
      </c>
      <c r="S98">
        <v>22.67</v>
      </c>
      <c r="T98">
        <v>21.84</v>
      </c>
      <c r="U98">
        <v>22.08</v>
      </c>
      <c r="V98" t="s">
        <v>105</v>
      </c>
      <c r="W98">
        <v>31.67</v>
      </c>
      <c r="X98">
        <v>31.72</v>
      </c>
      <c r="Y98">
        <v>31.428699999999999</v>
      </c>
      <c r="Z98">
        <v>31.47</v>
      </c>
      <c r="AA98" t="s">
        <v>106</v>
      </c>
      <c r="AB98">
        <v>26.24</v>
      </c>
      <c r="AC98">
        <v>26.28</v>
      </c>
      <c r="AD98">
        <v>26.16</v>
      </c>
      <c r="AE98">
        <v>26.17</v>
      </c>
      <c r="AF98" t="s">
        <v>108</v>
      </c>
      <c r="AG98">
        <v>133.72</v>
      </c>
      <c r="AH98">
        <v>133.87</v>
      </c>
      <c r="AI98">
        <v>133.06</v>
      </c>
      <c r="AJ98">
        <v>133.34</v>
      </c>
    </row>
    <row r="99" spans="1:36" x14ac:dyDescent="0.25">
      <c r="A99" s="28">
        <v>43894</v>
      </c>
      <c r="B99" t="s">
        <v>101</v>
      </c>
      <c r="C99">
        <v>306.12</v>
      </c>
      <c r="D99">
        <v>313.10000000000002</v>
      </c>
      <c r="E99">
        <v>303.33</v>
      </c>
      <c r="F99">
        <v>312.86</v>
      </c>
      <c r="G99" t="s">
        <v>102</v>
      </c>
      <c r="H99">
        <v>27.26</v>
      </c>
      <c r="I99">
        <v>27.8</v>
      </c>
      <c r="J99">
        <v>26.8</v>
      </c>
      <c r="K99">
        <v>27.79</v>
      </c>
      <c r="L99" t="s">
        <v>103</v>
      </c>
      <c r="M99">
        <v>44.64</v>
      </c>
      <c r="N99">
        <v>46</v>
      </c>
      <c r="O99">
        <v>44.46</v>
      </c>
      <c r="P99">
        <v>45.97</v>
      </c>
      <c r="Q99" t="s">
        <v>104</v>
      </c>
      <c r="R99">
        <v>22.83</v>
      </c>
      <c r="S99">
        <v>22.97</v>
      </c>
      <c r="T99">
        <v>22.28</v>
      </c>
      <c r="U99">
        <v>22.94</v>
      </c>
      <c r="V99" t="s">
        <v>105</v>
      </c>
      <c r="W99">
        <v>32.06</v>
      </c>
      <c r="X99">
        <v>32.067</v>
      </c>
      <c r="Y99">
        <v>31.82</v>
      </c>
      <c r="Z99">
        <v>31.8657</v>
      </c>
      <c r="AA99" t="s">
        <v>106</v>
      </c>
      <c r="AB99">
        <v>26.37</v>
      </c>
      <c r="AC99">
        <v>26.41</v>
      </c>
      <c r="AD99">
        <v>26.34</v>
      </c>
      <c r="AE99">
        <v>26.37</v>
      </c>
      <c r="AF99" t="s">
        <v>108</v>
      </c>
      <c r="AG99">
        <v>133.61000000000001</v>
      </c>
      <c r="AH99">
        <v>134.06</v>
      </c>
      <c r="AI99">
        <v>133.25</v>
      </c>
      <c r="AJ99">
        <v>133.38999999999999</v>
      </c>
    </row>
    <row r="100" spans="1:36" x14ac:dyDescent="0.25">
      <c r="A100" s="28">
        <v>43893</v>
      </c>
      <c r="B100" t="s">
        <v>101</v>
      </c>
      <c r="C100">
        <v>309.5</v>
      </c>
      <c r="D100">
        <v>313.83999999999997</v>
      </c>
      <c r="E100">
        <v>297.57</v>
      </c>
      <c r="F100">
        <v>300.24</v>
      </c>
      <c r="G100" t="s">
        <v>102</v>
      </c>
      <c r="H100">
        <v>27.86</v>
      </c>
      <c r="I100">
        <v>28.25</v>
      </c>
      <c r="J100">
        <v>26.625</v>
      </c>
      <c r="K100">
        <v>26.9</v>
      </c>
      <c r="L100" t="s">
        <v>103</v>
      </c>
      <c r="M100">
        <v>44.23</v>
      </c>
      <c r="N100">
        <v>45.4</v>
      </c>
      <c r="O100">
        <v>43.33</v>
      </c>
      <c r="P100">
        <v>43.8</v>
      </c>
      <c r="Q100" t="s">
        <v>104</v>
      </c>
      <c r="R100">
        <v>22.88</v>
      </c>
      <c r="S100">
        <v>23.37</v>
      </c>
      <c r="T100">
        <v>21.92</v>
      </c>
      <c r="U100">
        <v>22.4</v>
      </c>
      <c r="V100" t="s">
        <v>105</v>
      </c>
      <c r="W100">
        <v>31.92</v>
      </c>
      <c r="X100">
        <v>32.323099999999997</v>
      </c>
      <c r="Y100">
        <v>31.84</v>
      </c>
      <c r="Z100">
        <v>32.01</v>
      </c>
      <c r="AA100" t="s">
        <v>106</v>
      </c>
      <c r="AB100">
        <v>26.39</v>
      </c>
      <c r="AC100">
        <v>26.3901</v>
      </c>
      <c r="AD100">
        <v>26.23</v>
      </c>
      <c r="AE100">
        <v>26.28</v>
      </c>
      <c r="AF100" t="s">
        <v>108</v>
      </c>
      <c r="AG100">
        <v>131.83000000000001</v>
      </c>
      <c r="AH100">
        <v>133.99</v>
      </c>
      <c r="AI100">
        <v>131.75</v>
      </c>
      <c r="AJ100">
        <v>133.19999999999999</v>
      </c>
    </row>
    <row r="101" spans="1:36" x14ac:dyDescent="0.25">
      <c r="A101" s="28">
        <v>43892</v>
      </c>
      <c r="B101" t="s">
        <v>101</v>
      </c>
      <c r="C101">
        <v>298.20999999999998</v>
      </c>
      <c r="D101">
        <v>309.16000000000003</v>
      </c>
      <c r="E101">
        <v>294.45999999999998</v>
      </c>
      <c r="F101">
        <v>309.08999999999997</v>
      </c>
      <c r="G101" t="s">
        <v>102</v>
      </c>
      <c r="H101">
        <v>26.64</v>
      </c>
      <c r="I101">
        <v>27.95</v>
      </c>
      <c r="J101">
        <v>26.36</v>
      </c>
      <c r="K101">
        <v>27.95</v>
      </c>
      <c r="L101" t="s">
        <v>103</v>
      </c>
      <c r="M101">
        <v>42.76</v>
      </c>
      <c r="N101">
        <v>44.23</v>
      </c>
      <c r="O101">
        <v>42.29</v>
      </c>
      <c r="P101">
        <v>44.19</v>
      </c>
      <c r="Q101" t="s">
        <v>104</v>
      </c>
      <c r="R101">
        <v>22.43</v>
      </c>
      <c r="S101">
        <v>22.73</v>
      </c>
      <c r="T101">
        <v>21.869900000000001</v>
      </c>
      <c r="U101">
        <v>22.71</v>
      </c>
      <c r="V101" t="s">
        <v>105</v>
      </c>
      <c r="W101">
        <v>31.11</v>
      </c>
      <c r="X101">
        <v>31.84</v>
      </c>
      <c r="Y101">
        <v>31.11</v>
      </c>
      <c r="Z101">
        <v>31.8</v>
      </c>
      <c r="AA101" t="s">
        <v>106</v>
      </c>
      <c r="AB101">
        <v>26.41</v>
      </c>
      <c r="AC101">
        <v>26.42</v>
      </c>
      <c r="AD101">
        <v>26.29</v>
      </c>
      <c r="AE101">
        <v>26.39</v>
      </c>
      <c r="AF101" t="s">
        <v>108</v>
      </c>
      <c r="AG101">
        <v>131.87</v>
      </c>
      <c r="AH101">
        <v>132.51</v>
      </c>
      <c r="AI101">
        <v>131.6</v>
      </c>
      <c r="AJ101">
        <v>131.69999999999999</v>
      </c>
    </row>
    <row r="102" spans="1:36" x14ac:dyDescent="0.25">
      <c r="A102" s="28">
        <v>43889</v>
      </c>
      <c r="B102" t="s">
        <v>101</v>
      </c>
      <c r="C102">
        <v>293.45</v>
      </c>
      <c r="D102">
        <v>297.892</v>
      </c>
      <c r="E102">
        <v>285.54000000000002</v>
      </c>
      <c r="F102">
        <v>296.26</v>
      </c>
      <c r="G102" t="s">
        <v>102</v>
      </c>
      <c r="H102">
        <v>26.4</v>
      </c>
      <c r="I102">
        <v>26.85</v>
      </c>
      <c r="J102">
        <v>25.97</v>
      </c>
      <c r="K102">
        <v>26.59</v>
      </c>
      <c r="L102" t="s">
        <v>103</v>
      </c>
      <c r="M102">
        <v>42.52</v>
      </c>
      <c r="N102">
        <v>43.2</v>
      </c>
      <c r="O102">
        <v>41.64</v>
      </c>
      <c r="P102">
        <v>42.66</v>
      </c>
      <c r="Q102" t="s">
        <v>104</v>
      </c>
      <c r="R102">
        <v>21.54</v>
      </c>
      <c r="S102">
        <v>22.5</v>
      </c>
      <c r="T102">
        <v>21.35</v>
      </c>
      <c r="U102">
        <v>22.13</v>
      </c>
      <c r="V102" t="s">
        <v>105</v>
      </c>
      <c r="W102">
        <v>31</v>
      </c>
      <c r="X102">
        <v>31.31</v>
      </c>
      <c r="Y102">
        <v>30.91</v>
      </c>
      <c r="Z102">
        <v>31.18</v>
      </c>
      <c r="AA102" t="s">
        <v>106</v>
      </c>
      <c r="AB102">
        <v>26.62</v>
      </c>
      <c r="AC102">
        <v>26.71</v>
      </c>
      <c r="AD102">
        <v>26.49</v>
      </c>
      <c r="AE102">
        <v>26.53</v>
      </c>
      <c r="AF102" t="s">
        <v>108</v>
      </c>
      <c r="AG102">
        <v>131.01</v>
      </c>
      <c r="AH102">
        <v>132.29</v>
      </c>
      <c r="AI102">
        <v>130.76</v>
      </c>
      <c r="AJ102">
        <v>132.18</v>
      </c>
    </row>
    <row r="103" spans="1:36" x14ac:dyDescent="0.25">
      <c r="A103" s="28">
        <v>43888</v>
      </c>
      <c r="B103" t="s">
        <v>101</v>
      </c>
      <c r="C103">
        <v>305.45999999999998</v>
      </c>
      <c r="D103">
        <v>311.56369999999998</v>
      </c>
      <c r="E103">
        <v>297.51</v>
      </c>
      <c r="F103">
        <v>297.51</v>
      </c>
      <c r="G103" t="s">
        <v>102</v>
      </c>
      <c r="H103">
        <v>27.94</v>
      </c>
      <c r="I103">
        <v>28.39</v>
      </c>
      <c r="J103">
        <v>27.31</v>
      </c>
      <c r="K103">
        <v>27.33</v>
      </c>
      <c r="L103" t="s">
        <v>103</v>
      </c>
      <c r="M103">
        <v>44.13</v>
      </c>
      <c r="N103">
        <v>45.45</v>
      </c>
      <c r="O103">
        <v>43.51</v>
      </c>
      <c r="P103">
        <v>43.81</v>
      </c>
      <c r="Q103" t="s">
        <v>104</v>
      </c>
      <c r="R103">
        <v>23.14</v>
      </c>
      <c r="S103">
        <v>23.38</v>
      </c>
      <c r="T103">
        <v>22.49</v>
      </c>
      <c r="U103">
        <v>22.56</v>
      </c>
      <c r="V103" t="s">
        <v>105</v>
      </c>
      <c r="W103">
        <v>31.83</v>
      </c>
      <c r="X103">
        <v>31.98</v>
      </c>
      <c r="Y103">
        <v>31.64</v>
      </c>
      <c r="Z103">
        <v>31.79</v>
      </c>
      <c r="AA103" t="s">
        <v>106</v>
      </c>
      <c r="AB103">
        <v>26.64</v>
      </c>
      <c r="AC103">
        <v>26.68</v>
      </c>
      <c r="AD103">
        <v>26.590299999999999</v>
      </c>
      <c r="AE103">
        <v>26.62</v>
      </c>
      <c r="AF103" t="s">
        <v>108</v>
      </c>
      <c r="AG103">
        <v>131.63</v>
      </c>
      <c r="AH103">
        <v>131.9</v>
      </c>
      <c r="AI103">
        <v>130.69</v>
      </c>
      <c r="AJ103">
        <v>130.71</v>
      </c>
    </row>
    <row r="104" spans="1:36" x14ac:dyDescent="0.25">
      <c r="A104" s="28">
        <v>43887</v>
      </c>
      <c r="B104" t="s">
        <v>101</v>
      </c>
      <c r="C104">
        <v>314.18</v>
      </c>
      <c r="D104">
        <v>318.11</v>
      </c>
      <c r="E104">
        <v>310.7</v>
      </c>
      <c r="F104">
        <v>311.5</v>
      </c>
      <c r="G104" t="s">
        <v>102</v>
      </c>
      <c r="H104">
        <v>28.95</v>
      </c>
      <c r="I104">
        <v>29.22</v>
      </c>
      <c r="J104">
        <v>28.55</v>
      </c>
      <c r="K104">
        <v>28.55</v>
      </c>
      <c r="L104" t="s">
        <v>103</v>
      </c>
      <c r="M104">
        <v>45.85</v>
      </c>
      <c r="N104">
        <v>46.27</v>
      </c>
      <c r="O104">
        <v>44.92</v>
      </c>
      <c r="P104">
        <v>44.94</v>
      </c>
      <c r="Q104" t="s">
        <v>104</v>
      </c>
      <c r="R104">
        <v>24.05</v>
      </c>
      <c r="S104">
        <v>24.19</v>
      </c>
      <c r="T104">
        <v>23.56</v>
      </c>
      <c r="U104">
        <v>23.58</v>
      </c>
      <c r="V104" t="s">
        <v>105</v>
      </c>
      <c r="W104">
        <v>32.47</v>
      </c>
      <c r="X104">
        <v>32.6</v>
      </c>
      <c r="Y104">
        <v>32.31</v>
      </c>
      <c r="Z104">
        <v>32.31</v>
      </c>
      <c r="AA104" t="s">
        <v>106</v>
      </c>
      <c r="AB104">
        <v>26.79</v>
      </c>
      <c r="AC104">
        <v>26.835000000000001</v>
      </c>
      <c r="AD104">
        <v>26.76</v>
      </c>
      <c r="AE104">
        <v>26.78</v>
      </c>
      <c r="AF104" t="s">
        <v>108</v>
      </c>
      <c r="AG104">
        <v>131.5</v>
      </c>
      <c r="AH104">
        <v>132.04</v>
      </c>
      <c r="AI104">
        <v>131.4</v>
      </c>
      <c r="AJ104">
        <v>131.41</v>
      </c>
    </row>
    <row r="105" spans="1:36" x14ac:dyDescent="0.25">
      <c r="A105" s="28">
        <v>43886</v>
      </c>
      <c r="B105" t="s">
        <v>101</v>
      </c>
      <c r="C105">
        <v>324.02</v>
      </c>
      <c r="D105">
        <v>324.61</v>
      </c>
      <c r="E105">
        <v>311.69</v>
      </c>
      <c r="F105">
        <v>312.64999999999998</v>
      </c>
      <c r="G105" t="s">
        <v>102</v>
      </c>
      <c r="H105">
        <v>29.77</v>
      </c>
      <c r="I105">
        <v>29.84</v>
      </c>
      <c r="J105">
        <v>28.62</v>
      </c>
      <c r="K105">
        <v>28.76</v>
      </c>
      <c r="L105" t="s">
        <v>103</v>
      </c>
      <c r="M105">
        <v>48.03</v>
      </c>
      <c r="N105">
        <v>48.03</v>
      </c>
      <c r="O105">
        <v>45.96</v>
      </c>
      <c r="P105">
        <v>46.07</v>
      </c>
      <c r="Q105" t="s">
        <v>104</v>
      </c>
      <c r="R105">
        <v>24.88</v>
      </c>
      <c r="S105">
        <v>24.96</v>
      </c>
      <c r="T105">
        <v>23.895</v>
      </c>
      <c r="U105">
        <v>23.98</v>
      </c>
      <c r="V105" t="s">
        <v>105</v>
      </c>
      <c r="W105">
        <v>32.869999999999997</v>
      </c>
      <c r="X105">
        <v>33.090000000000003</v>
      </c>
      <c r="Y105">
        <v>32.630000000000003</v>
      </c>
      <c r="Z105">
        <v>32.6387</v>
      </c>
      <c r="AA105" t="s">
        <v>106</v>
      </c>
      <c r="AB105">
        <v>26.83</v>
      </c>
      <c r="AC105">
        <v>26.841100000000001</v>
      </c>
      <c r="AD105">
        <v>26.73</v>
      </c>
      <c r="AE105">
        <v>26.76</v>
      </c>
      <c r="AF105" t="s">
        <v>108</v>
      </c>
      <c r="AG105">
        <v>131.9</v>
      </c>
      <c r="AH105">
        <v>132.19999999999999</v>
      </c>
      <c r="AI105">
        <v>131.75</v>
      </c>
      <c r="AJ105">
        <v>131.9</v>
      </c>
    </row>
    <row r="106" spans="1:36" x14ac:dyDescent="0.25">
      <c r="A106" s="28">
        <v>43885</v>
      </c>
      <c r="B106" t="s">
        <v>101</v>
      </c>
      <c r="C106">
        <v>323.14</v>
      </c>
      <c r="D106">
        <v>333.56229999999999</v>
      </c>
      <c r="E106">
        <v>321.24</v>
      </c>
      <c r="F106">
        <v>322.42</v>
      </c>
      <c r="G106" t="s">
        <v>102</v>
      </c>
      <c r="H106">
        <v>29.8</v>
      </c>
      <c r="I106">
        <v>30.06</v>
      </c>
      <c r="J106">
        <v>29.63</v>
      </c>
      <c r="K106">
        <v>29.77</v>
      </c>
      <c r="L106" t="s">
        <v>103</v>
      </c>
      <c r="M106">
        <v>47.59</v>
      </c>
      <c r="N106">
        <v>48.12</v>
      </c>
      <c r="O106">
        <v>47.5</v>
      </c>
      <c r="P106">
        <v>47.76</v>
      </c>
      <c r="Q106" t="s">
        <v>104</v>
      </c>
      <c r="R106">
        <v>25.12</v>
      </c>
      <c r="S106">
        <v>25.14</v>
      </c>
      <c r="T106">
        <v>24.75</v>
      </c>
      <c r="U106">
        <v>24.88</v>
      </c>
      <c r="V106" t="s">
        <v>105</v>
      </c>
      <c r="W106">
        <v>33.369999999999997</v>
      </c>
      <c r="X106">
        <v>33.57</v>
      </c>
      <c r="Y106">
        <v>33.061</v>
      </c>
      <c r="Z106">
        <v>33.090000000000003</v>
      </c>
      <c r="AA106" t="s">
        <v>106</v>
      </c>
      <c r="AB106">
        <v>26.87</v>
      </c>
      <c r="AC106">
        <v>26.88</v>
      </c>
      <c r="AD106">
        <v>26.78</v>
      </c>
      <c r="AE106">
        <v>26.84</v>
      </c>
      <c r="AF106" t="s">
        <v>108</v>
      </c>
      <c r="AG106">
        <v>132.02000000000001</v>
      </c>
      <c r="AH106">
        <v>132.16</v>
      </c>
      <c r="AI106">
        <v>131.76</v>
      </c>
      <c r="AJ106">
        <v>131.77000000000001</v>
      </c>
    </row>
    <row r="107" spans="1:36" x14ac:dyDescent="0.25">
      <c r="A107" s="28">
        <v>43882</v>
      </c>
      <c r="B107" t="s">
        <v>101</v>
      </c>
      <c r="C107">
        <v>335.47</v>
      </c>
      <c r="D107">
        <v>335.81</v>
      </c>
      <c r="E107">
        <v>332.58</v>
      </c>
      <c r="F107">
        <v>333.48</v>
      </c>
      <c r="G107" t="s">
        <v>102</v>
      </c>
      <c r="H107">
        <v>30.92</v>
      </c>
      <c r="I107">
        <v>30.99</v>
      </c>
      <c r="J107">
        <v>30.6</v>
      </c>
      <c r="K107">
        <v>30.77</v>
      </c>
      <c r="L107" t="s">
        <v>103</v>
      </c>
      <c r="M107">
        <v>49.17</v>
      </c>
      <c r="N107">
        <v>49.319000000000003</v>
      </c>
      <c r="O107">
        <v>48.825000000000003</v>
      </c>
      <c r="P107">
        <v>48.97</v>
      </c>
      <c r="Q107" t="s">
        <v>104</v>
      </c>
      <c r="R107">
        <v>25.78</v>
      </c>
      <c r="S107">
        <v>25.78</v>
      </c>
      <c r="T107">
        <v>25.364999999999998</v>
      </c>
      <c r="U107">
        <v>25.65</v>
      </c>
      <c r="V107" t="s">
        <v>105</v>
      </c>
      <c r="W107">
        <v>33.78</v>
      </c>
      <c r="X107">
        <v>33.869999999999997</v>
      </c>
      <c r="Y107">
        <v>33.712499999999999</v>
      </c>
      <c r="Z107">
        <v>33.75</v>
      </c>
      <c r="AA107" t="s">
        <v>106</v>
      </c>
      <c r="AB107">
        <v>26.94</v>
      </c>
      <c r="AC107">
        <v>26.94</v>
      </c>
      <c r="AD107">
        <v>26.815000000000001</v>
      </c>
      <c r="AE107">
        <v>26.83</v>
      </c>
      <c r="AF107" t="s">
        <v>108</v>
      </c>
      <c r="AG107">
        <v>131.78</v>
      </c>
      <c r="AH107">
        <v>132.05000000000001</v>
      </c>
      <c r="AI107">
        <v>131.66999999999999</v>
      </c>
      <c r="AJ107">
        <v>131.75</v>
      </c>
    </row>
    <row r="108" spans="1:36" x14ac:dyDescent="0.25">
      <c r="A108" s="28">
        <v>43881</v>
      </c>
      <c r="B108" t="s">
        <v>101</v>
      </c>
      <c r="C108">
        <v>337.74</v>
      </c>
      <c r="D108">
        <v>338.64</v>
      </c>
      <c r="E108">
        <v>333.68169999999998</v>
      </c>
      <c r="F108">
        <v>336.95</v>
      </c>
      <c r="G108" t="s">
        <v>102</v>
      </c>
      <c r="H108">
        <v>31.02</v>
      </c>
      <c r="I108">
        <v>31.28</v>
      </c>
      <c r="J108">
        <v>30.86</v>
      </c>
      <c r="K108">
        <v>31.07</v>
      </c>
      <c r="L108" t="s">
        <v>103</v>
      </c>
      <c r="M108">
        <v>48.79</v>
      </c>
      <c r="N108">
        <v>49.29</v>
      </c>
      <c r="O108">
        <v>48.468600000000002</v>
      </c>
      <c r="P108">
        <v>49.23</v>
      </c>
      <c r="Q108" t="s">
        <v>104</v>
      </c>
      <c r="R108">
        <v>26.04</v>
      </c>
      <c r="S108">
        <v>26.24</v>
      </c>
      <c r="T108">
        <v>25.722000000000001</v>
      </c>
      <c r="U108">
        <v>25.79</v>
      </c>
      <c r="V108" t="s">
        <v>105</v>
      </c>
      <c r="W108">
        <v>33.94</v>
      </c>
      <c r="X108">
        <v>34.08</v>
      </c>
      <c r="Y108">
        <v>33.869999999999997</v>
      </c>
      <c r="Z108">
        <v>33.93</v>
      </c>
      <c r="AA108" t="s">
        <v>106</v>
      </c>
      <c r="AB108">
        <v>26.94</v>
      </c>
      <c r="AC108">
        <v>26.99</v>
      </c>
      <c r="AD108">
        <v>26.933399999999999</v>
      </c>
      <c r="AE108">
        <v>26.99</v>
      </c>
      <c r="AF108" t="s">
        <v>108</v>
      </c>
      <c r="AG108">
        <v>131.16</v>
      </c>
      <c r="AH108">
        <v>131.49</v>
      </c>
      <c r="AI108">
        <v>131.13999999999999</v>
      </c>
      <c r="AJ108">
        <v>131.49</v>
      </c>
    </row>
    <row r="109" spans="1:36" x14ac:dyDescent="0.25">
      <c r="A109" s="28">
        <v>43880</v>
      </c>
      <c r="B109" t="s">
        <v>101</v>
      </c>
      <c r="C109">
        <v>337.79</v>
      </c>
      <c r="D109">
        <v>339.08</v>
      </c>
      <c r="E109">
        <v>337.48</v>
      </c>
      <c r="F109">
        <v>338.34</v>
      </c>
      <c r="G109" t="s">
        <v>102</v>
      </c>
      <c r="H109">
        <v>31.01</v>
      </c>
      <c r="I109">
        <v>31.21</v>
      </c>
      <c r="J109">
        <v>30.97</v>
      </c>
      <c r="K109">
        <v>31.13</v>
      </c>
      <c r="L109" t="s">
        <v>103</v>
      </c>
      <c r="M109">
        <v>49.17</v>
      </c>
      <c r="N109">
        <v>49.344999999999999</v>
      </c>
      <c r="O109">
        <v>48.88</v>
      </c>
      <c r="P109">
        <v>48.92</v>
      </c>
      <c r="Q109" t="s">
        <v>104</v>
      </c>
      <c r="R109">
        <v>25.99</v>
      </c>
      <c r="S109">
        <v>26.265000000000001</v>
      </c>
      <c r="T109">
        <v>25.99</v>
      </c>
      <c r="U109">
        <v>26.16</v>
      </c>
      <c r="V109" t="s">
        <v>105</v>
      </c>
      <c r="W109">
        <v>33.9</v>
      </c>
      <c r="X109">
        <v>34.133299999999998</v>
      </c>
      <c r="Y109">
        <v>33.860100000000003</v>
      </c>
      <c r="Z109">
        <v>34.115299999999998</v>
      </c>
      <c r="AA109" t="s">
        <v>106</v>
      </c>
      <c r="AB109">
        <v>26.91</v>
      </c>
      <c r="AC109">
        <v>26.94</v>
      </c>
      <c r="AD109">
        <v>26.9</v>
      </c>
      <c r="AE109">
        <v>26.91</v>
      </c>
      <c r="AF109" t="s">
        <v>108</v>
      </c>
      <c r="AG109">
        <v>131.12</v>
      </c>
      <c r="AH109">
        <v>131.29</v>
      </c>
      <c r="AI109">
        <v>131.01</v>
      </c>
      <c r="AJ109">
        <v>131.05000000000001</v>
      </c>
    </row>
    <row r="110" spans="1:36" x14ac:dyDescent="0.25">
      <c r="A110" s="28">
        <v>43879</v>
      </c>
      <c r="B110" t="s">
        <v>101</v>
      </c>
      <c r="C110">
        <v>336.51</v>
      </c>
      <c r="D110">
        <v>337.66770000000002</v>
      </c>
      <c r="E110">
        <v>335.21</v>
      </c>
      <c r="F110">
        <v>336.73</v>
      </c>
      <c r="G110" t="s">
        <v>102</v>
      </c>
      <c r="H110">
        <v>31.08</v>
      </c>
      <c r="I110">
        <v>31.16</v>
      </c>
      <c r="J110">
        <v>30.72</v>
      </c>
      <c r="K110">
        <v>30.9</v>
      </c>
      <c r="L110" t="s">
        <v>103</v>
      </c>
      <c r="M110">
        <v>49.05</v>
      </c>
      <c r="N110">
        <v>49.3</v>
      </c>
      <c r="O110">
        <v>48.65</v>
      </c>
      <c r="P110">
        <v>48.88</v>
      </c>
      <c r="Q110" t="s">
        <v>104</v>
      </c>
      <c r="R110">
        <v>25.55</v>
      </c>
      <c r="S110">
        <v>25.92</v>
      </c>
      <c r="T110">
        <v>25.55</v>
      </c>
      <c r="U110">
        <v>25.86</v>
      </c>
      <c r="V110" t="s">
        <v>105</v>
      </c>
      <c r="W110">
        <v>33.5</v>
      </c>
      <c r="X110">
        <v>33.86</v>
      </c>
      <c r="Y110">
        <v>33.5</v>
      </c>
      <c r="Z110">
        <v>33.85</v>
      </c>
      <c r="AA110" t="s">
        <v>106</v>
      </c>
      <c r="AB110">
        <v>26.86</v>
      </c>
      <c r="AC110">
        <v>26.87</v>
      </c>
      <c r="AD110">
        <v>26.802499999999998</v>
      </c>
      <c r="AE110">
        <v>26.86</v>
      </c>
      <c r="AF110" t="s">
        <v>108</v>
      </c>
      <c r="AG110">
        <v>131.13</v>
      </c>
      <c r="AH110">
        <v>131.35</v>
      </c>
      <c r="AI110">
        <v>131.03</v>
      </c>
      <c r="AJ110">
        <v>131.22999999999999</v>
      </c>
    </row>
    <row r="111" spans="1:36" x14ac:dyDescent="0.25">
      <c r="A111" s="28">
        <v>43875</v>
      </c>
      <c r="B111" t="s">
        <v>101</v>
      </c>
      <c r="C111">
        <v>337.51</v>
      </c>
      <c r="D111">
        <v>337.73</v>
      </c>
      <c r="E111">
        <v>336.2</v>
      </c>
      <c r="F111">
        <v>337.6</v>
      </c>
      <c r="G111" t="s">
        <v>102</v>
      </c>
      <c r="H111">
        <v>31.1</v>
      </c>
      <c r="I111">
        <v>31.19</v>
      </c>
      <c r="J111">
        <v>31.015000000000001</v>
      </c>
      <c r="K111">
        <v>31.17</v>
      </c>
      <c r="L111" t="s">
        <v>103</v>
      </c>
      <c r="M111">
        <v>49.04</v>
      </c>
      <c r="N111">
        <v>49.29</v>
      </c>
      <c r="O111">
        <v>48.81</v>
      </c>
      <c r="P111">
        <v>49.21</v>
      </c>
      <c r="Q111" t="s">
        <v>104</v>
      </c>
      <c r="R111">
        <v>26.07</v>
      </c>
      <c r="S111">
        <v>26.12</v>
      </c>
      <c r="T111">
        <v>25.54</v>
      </c>
      <c r="U111">
        <v>25.63</v>
      </c>
      <c r="V111" t="s">
        <v>105</v>
      </c>
      <c r="W111">
        <v>33.28</v>
      </c>
      <c r="X111">
        <v>33.4</v>
      </c>
      <c r="Y111">
        <v>33.28</v>
      </c>
      <c r="Z111">
        <v>33.31</v>
      </c>
      <c r="AA111" t="s">
        <v>106</v>
      </c>
      <c r="AB111">
        <v>26.77</v>
      </c>
      <c r="AC111">
        <v>26.78</v>
      </c>
      <c r="AD111">
        <v>26.73</v>
      </c>
      <c r="AE111">
        <v>26.76</v>
      </c>
      <c r="AF111" t="s">
        <v>108</v>
      </c>
      <c r="AG111">
        <v>131.06</v>
      </c>
      <c r="AH111">
        <v>131.13499999999999</v>
      </c>
      <c r="AI111">
        <v>130.85</v>
      </c>
      <c r="AJ111">
        <v>130.97999999999999</v>
      </c>
    </row>
    <row r="112" spans="1:36" x14ac:dyDescent="0.25">
      <c r="A112" s="28">
        <v>43874</v>
      </c>
      <c r="B112" t="s">
        <v>101</v>
      </c>
      <c r="C112">
        <v>335.86</v>
      </c>
      <c r="D112">
        <v>338.12</v>
      </c>
      <c r="E112">
        <v>335.56</v>
      </c>
      <c r="F112">
        <v>337.06</v>
      </c>
      <c r="G112" t="s">
        <v>102</v>
      </c>
      <c r="H112">
        <v>31.04</v>
      </c>
      <c r="I112">
        <v>31.2</v>
      </c>
      <c r="J112">
        <v>30.953399999999998</v>
      </c>
      <c r="K112">
        <v>31.13</v>
      </c>
      <c r="L112" t="s">
        <v>103</v>
      </c>
      <c r="M112">
        <v>48.79</v>
      </c>
      <c r="N112">
        <v>49.2</v>
      </c>
      <c r="O112">
        <v>48.76</v>
      </c>
      <c r="P112">
        <v>48.99</v>
      </c>
      <c r="Q112" t="s">
        <v>104</v>
      </c>
      <c r="R112">
        <v>25.99</v>
      </c>
      <c r="S112">
        <v>26.17</v>
      </c>
      <c r="T112">
        <v>25.91</v>
      </c>
      <c r="U112">
        <v>26.03</v>
      </c>
      <c r="V112" t="s">
        <v>105</v>
      </c>
      <c r="W112">
        <v>33.28</v>
      </c>
      <c r="X112">
        <v>33.35</v>
      </c>
      <c r="Y112">
        <v>33.28</v>
      </c>
      <c r="Z112">
        <v>33.33</v>
      </c>
      <c r="AA112" t="s">
        <v>106</v>
      </c>
      <c r="AB112">
        <v>26.74</v>
      </c>
      <c r="AC112">
        <v>26.77</v>
      </c>
      <c r="AD112">
        <v>26.724799999999998</v>
      </c>
      <c r="AE112">
        <v>26.77</v>
      </c>
      <c r="AF112" t="s">
        <v>108</v>
      </c>
      <c r="AG112">
        <v>130.75</v>
      </c>
      <c r="AH112">
        <v>130.905</v>
      </c>
      <c r="AI112">
        <v>130.63499999999999</v>
      </c>
      <c r="AJ112">
        <v>130.66</v>
      </c>
    </row>
    <row r="113" spans="1:36" x14ac:dyDescent="0.25">
      <c r="A113" s="28">
        <v>43873</v>
      </c>
      <c r="B113" t="s">
        <v>101</v>
      </c>
      <c r="C113">
        <v>336.83</v>
      </c>
      <c r="D113">
        <v>337.65</v>
      </c>
      <c r="E113">
        <v>336.43</v>
      </c>
      <c r="F113">
        <v>337.42</v>
      </c>
      <c r="G113" t="s">
        <v>102</v>
      </c>
      <c r="H113">
        <v>31.28</v>
      </c>
      <c r="I113">
        <v>31.38</v>
      </c>
      <c r="J113">
        <v>31.1</v>
      </c>
      <c r="K113">
        <v>31.14</v>
      </c>
      <c r="L113" t="s">
        <v>103</v>
      </c>
      <c r="M113">
        <v>48.97</v>
      </c>
      <c r="N113">
        <v>49.11</v>
      </c>
      <c r="O113">
        <v>48.71</v>
      </c>
      <c r="P113">
        <v>49.04</v>
      </c>
      <c r="Q113" t="s">
        <v>104</v>
      </c>
      <c r="R113">
        <v>26.6</v>
      </c>
      <c r="S113">
        <v>26.76</v>
      </c>
      <c r="T113">
        <v>26.035</v>
      </c>
      <c r="U113">
        <v>26.06</v>
      </c>
      <c r="V113" t="s">
        <v>105</v>
      </c>
      <c r="W113">
        <v>33.14</v>
      </c>
      <c r="X113">
        <v>33.200000000000003</v>
      </c>
      <c r="Y113">
        <v>33.06</v>
      </c>
      <c r="Z113">
        <v>33.17</v>
      </c>
      <c r="AA113" t="s">
        <v>106</v>
      </c>
      <c r="AB113">
        <v>26.66</v>
      </c>
      <c r="AC113">
        <v>26.75</v>
      </c>
      <c r="AD113">
        <v>26.66</v>
      </c>
      <c r="AE113">
        <v>26.74</v>
      </c>
      <c r="AF113" t="s">
        <v>108</v>
      </c>
      <c r="AG113">
        <v>130.69999999999999</v>
      </c>
      <c r="AH113">
        <v>130.81</v>
      </c>
      <c r="AI113">
        <v>130.6</v>
      </c>
      <c r="AJ113">
        <v>130.75</v>
      </c>
    </row>
    <row r="114" spans="1:36" x14ac:dyDescent="0.25">
      <c r="A114" s="28">
        <v>43872</v>
      </c>
      <c r="B114" t="s">
        <v>101</v>
      </c>
      <c r="C114">
        <v>336.16</v>
      </c>
      <c r="D114">
        <v>337.02</v>
      </c>
      <c r="E114">
        <v>334.68400000000003</v>
      </c>
      <c r="F114">
        <v>335.26</v>
      </c>
      <c r="G114" t="s">
        <v>102</v>
      </c>
      <c r="H114">
        <v>31.09</v>
      </c>
      <c r="I114">
        <v>31.26</v>
      </c>
      <c r="J114">
        <v>31.09</v>
      </c>
      <c r="K114">
        <v>31.12</v>
      </c>
      <c r="L114" t="s">
        <v>103</v>
      </c>
      <c r="M114">
        <v>48.44</v>
      </c>
      <c r="N114">
        <v>48.85</v>
      </c>
      <c r="O114">
        <v>48.32</v>
      </c>
      <c r="P114">
        <v>48.81</v>
      </c>
      <c r="Q114" t="s">
        <v>104</v>
      </c>
      <c r="R114">
        <v>26.21</v>
      </c>
      <c r="S114">
        <v>26.73</v>
      </c>
      <c r="T114">
        <v>26.155000000000001</v>
      </c>
      <c r="U114">
        <v>26.32</v>
      </c>
      <c r="V114" t="s">
        <v>105</v>
      </c>
      <c r="W114">
        <v>33.08</v>
      </c>
      <c r="X114">
        <v>33.084800000000001</v>
      </c>
      <c r="Y114">
        <v>32.96</v>
      </c>
      <c r="Z114">
        <v>32.979999999999997</v>
      </c>
      <c r="AA114" t="s">
        <v>106</v>
      </c>
      <c r="AB114">
        <v>26.69</v>
      </c>
      <c r="AC114">
        <v>26.69</v>
      </c>
      <c r="AD114">
        <v>26.655000000000001</v>
      </c>
      <c r="AE114">
        <v>26.67</v>
      </c>
      <c r="AF114" t="s">
        <v>108</v>
      </c>
      <c r="AG114">
        <v>130.88999999999999</v>
      </c>
      <c r="AH114">
        <v>131.07</v>
      </c>
      <c r="AI114">
        <v>130.79</v>
      </c>
      <c r="AJ114">
        <v>130.81</v>
      </c>
    </row>
    <row r="115" spans="1:36" x14ac:dyDescent="0.25">
      <c r="A115" s="28">
        <v>43871</v>
      </c>
      <c r="B115" t="s">
        <v>101</v>
      </c>
      <c r="C115">
        <v>331.23</v>
      </c>
      <c r="D115">
        <v>334.75</v>
      </c>
      <c r="E115">
        <v>331.19</v>
      </c>
      <c r="F115">
        <v>334.68</v>
      </c>
      <c r="G115" t="s">
        <v>102</v>
      </c>
      <c r="H115">
        <v>30.82</v>
      </c>
      <c r="I115">
        <v>31.01</v>
      </c>
      <c r="J115">
        <v>30.810099999999998</v>
      </c>
      <c r="K115">
        <v>31.01</v>
      </c>
      <c r="L115" t="s">
        <v>103</v>
      </c>
      <c r="M115">
        <v>47.89</v>
      </c>
      <c r="N115">
        <v>48.38</v>
      </c>
      <c r="O115">
        <v>47.8</v>
      </c>
      <c r="P115">
        <v>48.36</v>
      </c>
      <c r="Q115" t="s">
        <v>104</v>
      </c>
      <c r="R115">
        <v>25.99</v>
      </c>
      <c r="S115">
        <v>26.16</v>
      </c>
      <c r="T115">
        <v>25.75</v>
      </c>
      <c r="U115">
        <v>26.02</v>
      </c>
      <c r="V115" t="s">
        <v>105</v>
      </c>
      <c r="W115">
        <v>32.97</v>
      </c>
      <c r="X115">
        <v>33.01</v>
      </c>
      <c r="Y115">
        <v>32.895000000000003</v>
      </c>
      <c r="Z115">
        <v>32.909999999999997</v>
      </c>
      <c r="AA115" t="s">
        <v>106</v>
      </c>
      <c r="AB115">
        <v>26.68</v>
      </c>
      <c r="AC115">
        <v>26.71</v>
      </c>
      <c r="AD115">
        <v>26.655000000000001</v>
      </c>
      <c r="AE115">
        <v>26.7</v>
      </c>
      <c r="AF115" t="s">
        <v>108</v>
      </c>
      <c r="AG115">
        <v>130.9</v>
      </c>
      <c r="AH115">
        <v>131.06</v>
      </c>
      <c r="AI115">
        <v>130.80000000000001</v>
      </c>
      <c r="AJ115">
        <v>131</v>
      </c>
    </row>
    <row r="116" spans="1:36" x14ac:dyDescent="0.25">
      <c r="A116" s="28">
        <v>43868</v>
      </c>
      <c r="B116" t="s">
        <v>101</v>
      </c>
      <c r="C116">
        <v>332.82</v>
      </c>
      <c r="D116">
        <v>333.9941</v>
      </c>
      <c r="E116">
        <v>331.6</v>
      </c>
      <c r="F116">
        <v>332.2</v>
      </c>
      <c r="G116" t="s">
        <v>102</v>
      </c>
      <c r="H116">
        <v>30.86</v>
      </c>
      <c r="I116">
        <v>31.01</v>
      </c>
      <c r="J116">
        <v>30.79</v>
      </c>
      <c r="K116">
        <v>30.92</v>
      </c>
      <c r="L116" t="s">
        <v>103</v>
      </c>
      <c r="M116">
        <v>48.1</v>
      </c>
      <c r="N116">
        <v>48.26</v>
      </c>
      <c r="O116">
        <v>47.87</v>
      </c>
      <c r="P116">
        <v>47.92</v>
      </c>
      <c r="Q116" t="s">
        <v>104</v>
      </c>
      <c r="R116">
        <v>26.5</v>
      </c>
      <c r="S116">
        <v>26.5</v>
      </c>
      <c r="T116">
        <v>26</v>
      </c>
      <c r="U116">
        <v>26.06</v>
      </c>
      <c r="V116" t="s">
        <v>105</v>
      </c>
      <c r="W116">
        <v>33.18</v>
      </c>
      <c r="X116">
        <v>33.250500000000002</v>
      </c>
      <c r="Y116">
        <v>33.17</v>
      </c>
      <c r="Z116">
        <v>33.19</v>
      </c>
      <c r="AA116" t="s">
        <v>106</v>
      </c>
      <c r="AB116">
        <v>26.59</v>
      </c>
      <c r="AC116">
        <v>26.66</v>
      </c>
      <c r="AD116">
        <v>26.588999999999999</v>
      </c>
      <c r="AE116">
        <v>26.66</v>
      </c>
      <c r="AF116" t="s">
        <v>108</v>
      </c>
      <c r="AG116">
        <v>130.72</v>
      </c>
      <c r="AH116">
        <v>130.88999999999999</v>
      </c>
      <c r="AI116">
        <v>130.58000000000001</v>
      </c>
      <c r="AJ116">
        <v>130.69</v>
      </c>
    </row>
    <row r="117" spans="1:36" x14ac:dyDescent="0.25">
      <c r="A117" s="28">
        <v>43867</v>
      </c>
      <c r="B117" t="s">
        <v>101</v>
      </c>
      <c r="C117">
        <v>333.91</v>
      </c>
      <c r="D117">
        <v>334.19</v>
      </c>
      <c r="E117">
        <v>332.8</v>
      </c>
      <c r="F117">
        <v>333.98</v>
      </c>
      <c r="G117" t="s">
        <v>102</v>
      </c>
      <c r="H117">
        <v>31.24</v>
      </c>
      <c r="I117">
        <v>31.27</v>
      </c>
      <c r="J117">
        <v>30.965</v>
      </c>
      <c r="K117">
        <v>31.03</v>
      </c>
      <c r="L117" t="s">
        <v>103</v>
      </c>
      <c r="M117">
        <v>48.61</v>
      </c>
      <c r="N117">
        <v>48.71</v>
      </c>
      <c r="O117">
        <v>48.107999999999997</v>
      </c>
      <c r="P117">
        <v>48.23</v>
      </c>
      <c r="Q117" t="s">
        <v>104</v>
      </c>
      <c r="R117">
        <v>26.95</v>
      </c>
      <c r="S117">
        <v>27</v>
      </c>
      <c r="T117">
        <v>26.52</v>
      </c>
      <c r="U117">
        <v>26.69</v>
      </c>
      <c r="V117" t="s">
        <v>105</v>
      </c>
      <c r="W117">
        <v>32.96</v>
      </c>
      <c r="X117">
        <v>33.299999999999997</v>
      </c>
      <c r="Y117">
        <v>32.96</v>
      </c>
      <c r="Z117">
        <v>33.299999999999997</v>
      </c>
      <c r="AA117" t="s">
        <v>106</v>
      </c>
      <c r="AB117">
        <v>26.55</v>
      </c>
      <c r="AC117">
        <v>26.62</v>
      </c>
      <c r="AD117">
        <v>26.55</v>
      </c>
      <c r="AE117">
        <v>26.6</v>
      </c>
      <c r="AF117" t="s">
        <v>108</v>
      </c>
      <c r="AG117">
        <v>130.29</v>
      </c>
      <c r="AH117">
        <v>130.44</v>
      </c>
      <c r="AI117">
        <v>130.18</v>
      </c>
      <c r="AJ117">
        <v>130.19</v>
      </c>
    </row>
    <row r="118" spans="1:36" x14ac:dyDescent="0.25">
      <c r="A118" s="28">
        <v>43866</v>
      </c>
      <c r="B118" t="s">
        <v>101</v>
      </c>
      <c r="C118">
        <v>332.27</v>
      </c>
      <c r="D118">
        <v>333.09</v>
      </c>
      <c r="E118">
        <v>330.67</v>
      </c>
      <c r="F118">
        <v>332.86</v>
      </c>
      <c r="G118" t="s">
        <v>102</v>
      </c>
      <c r="H118">
        <v>30.87</v>
      </c>
      <c r="I118">
        <v>31.1</v>
      </c>
      <c r="J118">
        <v>30.8</v>
      </c>
      <c r="K118">
        <v>31.07</v>
      </c>
      <c r="L118" t="s">
        <v>103</v>
      </c>
      <c r="M118">
        <v>47.88</v>
      </c>
      <c r="N118">
        <v>48.47</v>
      </c>
      <c r="O118">
        <v>47.75</v>
      </c>
      <c r="P118">
        <v>48.43</v>
      </c>
      <c r="Q118" t="s">
        <v>104</v>
      </c>
      <c r="R118">
        <v>25.92</v>
      </c>
      <c r="S118">
        <v>26.89</v>
      </c>
      <c r="T118">
        <v>25.92</v>
      </c>
      <c r="U118">
        <v>26.75</v>
      </c>
      <c r="V118" t="s">
        <v>105</v>
      </c>
      <c r="W118">
        <v>33.06</v>
      </c>
      <c r="X118">
        <v>33.159999999999997</v>
      </c>
      <c r="Y118">
        <v>33.04</v>
      </c>
      <c r="Z118">
        <v>33.07</v>
      </c>
      <c r="AA118" t="s">
        <v>106</v>
      </c>
      <c r="AB118">
        <v>26.52</v>
      </c>
      <c r="AC118">
        <v>26.55</v>
      </c>
      <c r="AD118">
        <v>26.5001</v>
      </c>
      <c r="AE118">
        <v>26.55</v>
      </c>
      <c r="AF118" t="s">
        <v>108</v>
      </c>
      <c r="AG118">
        <v>130.16999999999999</v>
      </c>
      <c r="AH118">
        <v>130.31</v>
      </c>
      <c r="AI118">
        <v>130.08500000000001</v>
      </c>
      <c r="AJ118">
        <v>130.25</v>
      </c>
    </row>
    <row r="119" spans="1:36" x14ac:dyDescent="0.25">
      <c r="A119" s="28">
        <v>43865</v>
      </c>
      <c r="B119" t="s">
        <v>101</v>
      </c>
      <c r="C119">
        <v>328.07</v>
      </c>
      <c r="D119">
        <v>330.01</v>
      </c>
      <c r="E119">
        <v>327.72</v>
      </c>
      <c r="F119">
        <v>329.06</v>
      </c>
      <c r="G119" t="s">
        <v>102</v>
      </c>
      <c r="H119">
        <v>30.58</v>
      </c>
      <c r="I119">
        <v>30.75</v>
      </c>
      <c r="J119">
        <v>30.45</v>
      </c>
      <c r="K119">
        <v>30.46</v>
      </c>
      <c r="L119" t="s">
        <v>103</v>
      </c>
      <c r="M119">
        <v>47.87</v>
      </c>
      <c r="N119">
        <v>47.96</v>
      </c>
      <c r="O119">
        <v>47.41</v>
      </c>
      <c r="P119">
        <v>47.5</v>
      </c>
      <c r="Q119" t="s">
        <v>104</v>
      </c>
      <c r="R119">
        <v>25.49</v>
      </c>
      <c r="S119">
        <v>25.81</v>
      </c>
      <c r="T119">
        <v>25.37</v>
      </c>
      <c r="U119">
        <v>25.69</v>
      </c>
      <c r="V119" t="s">
        <v>105</v>
      </c>
      <c r="W119">
        <v>33.07</v>
      </c>
      <c r="X119">
        <v>33.119999999999997</v>
      </c>
      <c r="Y119">
        <v>32.89</v>
      </c>
      <c r="Z119">
        <v>32.92</v>
      </c>
      <c r="AA119" t="s">
        <v>106</v>
      </c>
      <c r="AB119">
        <v>26.43</v>
      </c>
      <c r="AC119">
        <v>26.45</v>
      </c>
      <c r="AD119">
        <v>26.43</v>
      </c>
      <c r="AE119">
        <v>26.45</v>
      </c>
      <c r="AF119" t="s">
        <v>108</v>
      </c>
      <c r="AG119">
        <v>130.41999999999999</v>
      </c>
      <c r="AH119">
        <v>130.5</v>
      </c>
      <c r="AI119">
        <v>130.13</v>
      </c>
      <c r="AJ119">
        <v>130.33000000000001</v>
      </c>
    </row>
    <row r="120" spans="1:36" x14ac:dyDescent="0.25">
      <c r="A120" s="28">
        <v>43864</v>
      </c>
      <c r="B120" t="s">
        <v>101</v>
      </c>
      <c r="C120">
        <v>323.35000000000002</v>
      </c>
      <c r="D120">
        <v>326.16000000000003</v>
      </c>
      <c r="E120">
        <v>323.22000000000003</v>
      </c>
      <c r="F120">
        <v>324.12</v>
      </c>
      <c r="G120" t="s">
        <v>102</v>
      </c>
      <c r="H120">
        <v>30.17</v>
      </c>
      <c r="I120">
        <v>30.47</v>
      </c>
      <c r="J120">
        <v>30.1493</v>
      </c>
      <c r="K120">
        <v>30.17</v>
      </c>
      <c r="L120" t="s">
        <v>103</v>
      </c>
      <c r="M120">
        <v>47.25</v>
      </c>
      <c r="N120">
        <v>47.59</v>
      </c>
      <c r="O120">
        <v>47.22</v>
      </c>
      <c r="P120">
        <v>47.28</v>
      </c>
      <c r="Q120" t="s">
        <v>104</v>
      </c>
      <c r="R120">
        <v>24.94</v>
      </c>
      <c r="S120">
        <v>25.25</v>
      </c>
      <c r="T120">
        <v>24.855</v>
      </c>
      <c r="U120">
        <v>25.1</v>
      </c>
      <c r="V120" t="s">
        <v>105</v>
      </c>
      <c r="W120">
        <v>32.93</v>
      </c>
      <c r="X120">
        <v>33.0169</v>
      </c>
      <c r="Y120">
        <v>32.76</v>
      </c>
      <c r="Z120">
        <v>32.9</v>
      </c>
      <c r="AA120" t="s">
        <v>106</v>
      </c>
      <c r="AB120">
        <v>26.38</v>
      </c>
      <c r="AC120">
        <v>26.425000000000001</v>
      </c>
      <c r="AD120">
        <v>26.38</v>
      </c>
      <c r="AE120">
        <v>26.41</v>
      </c>
      <c r="AF120" t="s">
        <v>108</v>
      </c>
      <c r="AG120">
        <v>130.58000000000001</v>
      </c>
      <c r="AH120">
        <v>130.81</v>
      </c>
      <c r="AI120">
        <v>130.41999999999999</v>
      </c>
      <c r="AJ120">
        <v>130.65</v>
      </c>
    </row>
    <row r="121" spans="1:36" x14ac:dyDescent="0.25">
      <c r="A121" s="28">
        <v>43861</v>
      </c>
      <c r="B121" t="s">
        <v>101</v>
      </c>
      <c r="C121">
        <v>327</v>
      </c>
      <c r="D121">
        <v>327.17</v>
      </c>
      <c r="E121">
        <v>320.73</v>
      </c>
      <c r="F121">
        <v>321.73</v>
      </c>
      <c r="G121" t="s">
        <v>102</v>
      </c>
      <c r="H121">
        <v>30.34</v>
      </c>
      <c r="I121">
        <v>30.3843</v>
      </c>
      <c r="J121">
        <v>29.85</v>
      </c>
      <c r="K121">
        <v>29.96</v>
      </c>
      <c r="L121" t="s">
        <v>103</v>
      </c>
      <c r="M121">
        <v>48.05</v>
      </c>
      <c r="N121">
        <v>48.16</v>
      </c>
      <c r="O121">
        <v>46.87</v>
      </c>
      <c r="P121">
        <v>46.98</v>
      </c>
      <c r="Q121" t="s">
        <v>104</v>
      </c>
      <c r="R121">
        <v>25.25</v>
      </c>
      <c r="S121">
        <v>25.27</v>
      </c>
      <c r="T121">
        <v>24.83</v>
      </c>
      <c r="U121">
        <v>24.89</v>
      </c>
      <c r="V121" t="s">
        <v>105</v>
      </c>
      <c r="W121">
        <v>33.200000000000003</v>
      </c>
      <c r="X121">
        <v>33.299999999999997</v>
      </c>
      <c r="Y121">
        <v>33.061</v>
      </c>
      <c r="Z121">
        <v>33.08</v>
      </c>
      <c r="AA121" t="s">
        <v>106</v>
      </c>
      <c r="AB121">
        <v>26.35</v>
      </c>
      <c r="AC121">
        <v>26.36</v>
      </c>
      <c r="AD121">
        <v>26.27</v>
      </c>
      <c r="AE121">
        <v>26.28</v>
      </c>
      <c r="AF121" t="s">
        <v>108</v>
      </c>
      <c r="AG121">
        <v>130.96</v>
      </c>
      <c r="AH121">
        <v>131.16</v>
      </c>
      <c r="AI121">
        <v>130.77350000000001</v>
      </c>
      <c r="AJ121">
        <v>131.09</v>
      </c>
    </row>
    <row r="122" spans="1:36" x14ac:dyDescent="0.25">
      <c r="A122" s="28">
        <v>43860</v>
      </c>
      <c r="B122" t="s">
        <v>101</v>
      </c>
      <c r="C122">
        <v>324.36</v>
      </c>
      <c r="D122">
        <v>327.91</v>
      </c>
      <c r="E122">
        <v>323.54000000000002</v>
      </c>
      <c r="F122">
        <v>327.68</v>
      </c>
      <c r="G122" t="s">
        <v>102</v>
      </c>
      <c r="H122">
        <v>29.95</v>
      </c>
      <c r="I122">
        <v>30.62</v>
      </c>
      <c r="J122">
        <v>29.93</v>
      </c>
      <c r="K122">
        <v>30.6</v>
      </c>
      <c r="L122" t="s">
        <v>103</v>
      </c>
      <c r="M122">
        <v>47.96</v>
      </c>
      <c r="N122">
        <v>48.36</v>
      </c>
      <c r="O122">
        <v>47.68</v>
      </c>
      <c r="P122">
        <v>48.14</v>
      </c>
      <c r="Q122" t="s">
        <v>104</v>
      </c>
      <c r="R122">
        <v>25.17</v>
      </c>
      <c r="S122">
        <v>25.39</v>
      </c>
      <c r="T122">
        <v>25.024999999999999</v>
      </c>
      <c r="U122">
        <v>25.39</v>
      </c>
      <c r="V122" t="s">
        <v>105</v>
      </c>
      <c r="W122">
        <v>33.369999999999997</v>
      </c>
      <c r="X122">
        <v>33.4238</v>
      </c>
      <c r="Y122">
        <v>33.200000000000003</v>
      </c>
      <c r="Z122">
        <v>33.375</v>
      </c>
      <c r="AA122" t="s">
        <v>106</v>
      </c>
      <c r="AB122">
        <v>26.43</v>
      </c>
      <c r="AC122">
        <v>26.44</v>
      </c>
      <c r="AD122">
        <v>26.39</v>
      </c>
      <c r="AE122">
        <v>26.39</v>
      </c>
      <c r="AF122" t="s">
        <v>108</v>
      </c>
      <c r="AG122">
        <v>130.72</v>
      </c>
      <c r="AH122">
        <v>130.94999999999999</v>
      </c>
      <c r="AI122">
        <v>130.47</v>
      </c>
      <c r="AJ122">
        <v>130.75</v>
      </c>
    </row>
    <row r="123" spans="1:36" x14ac:dyDescent="0.25">
      <c r="A123" s="28">
        <v>43859</v>
      </c>
      <c r="B123" t="s">
        <v>101</v>
      </c>
      <c r="C123">
        <v>328.38</v>
      </c>
      <c r="D123">
        <v>328.63</v>
      </c>
      <c r="E123">
        <v>326.39999999999998</v>
      </c>
      <c r="F123">
        <v>326.62</v>
      </c>
      <c r="G123" t="s">
        <v>102</v>
      </c>
      <c r="H123">
        <v>30.37</v>
      </c>
      <c r="I123">
        <v>30.475000000000001</v>
      </c>
      <c r="J123">
        <v>30.170100000000001</v>
      </c>
      <c r="K123">
        <v>30.22</v>
      </c>
      <c r="L123" t="s">
        <v>103</v>
      </c>
      <c r="M123">
        <v>48.8</v>
      </c>
      <c r="N123">
        <v>48.98</v>
      </c>
      <c r="O123">
        <v>48.075000000000003</v>
      </c>
      <c r="P123">
        <v>48.2</v>
      </c>
      <c r="Q123" t="s">
        <v>104</v>
      </c>
      <c r="R123">
        <v>25.2</v>
      </c>
      <c r="S123">
        <v>25.43</v>
      </c>
      <c r="T123">
        <v>25.02</v>
      </c>
      <c r="U123">
        <v>25.31</v>
      </c>
      <c r="V123" t="s">
        <v>105</v>
      </c>
      <c r="W123">
        <v>33.840000000000003</v>
      </c>
      <c r="X123">
        <v>33.840000000000003</v>
      </c>
      <c r="Y123">
        <v>33.549399999999999</v>
      </c>
      <c r="Z123">
        <v>33.583399999999997</v>
      </c>
      <c r="AA123" t="s">
        <v>106</v>
      </c>
      <c r="AB123">
        <v>26.48</v>
      </c>
      <c r="AC123">
        <v>26.49</v>
      </c>
      <c r="AD123">
        <v>26.44</v>
      </c>
      <c r="AE123">
        <v>26.47</v>
      </c>
      <c r="AF123" t="s">
        <v>108</v>
      </c>
      <c r="AG123">
        <v>130.6</v>
      </c>
      <c r="AH123">
        <v>130.88</v>
      </c>
      <c r="AI123">
        <v>130.59</v>
      </c>
      <c r="AJ123">
        <v>130.66999999999999</v>
      </c>
    </row>
    <row r="124" spans="1:36" x14ac:dyDescent="0.25">
      <c r="A124" s="28">
        <v>43858</v>
      </c>
      <c r="B124" t="s">
        <v>101</v>
      </c>
      <c r="C124">
        <v>325.06</v>
      </c>
      <c r="D124">
        <v>327.85</v>
      </c>
      <c r="E124">
        <v>323.60379999999998</v>
      </c>
      <c r="F124">
        <v>326.89</v>
      </c>
      <c r="G124" t="s">
        <v>102</v>
      </c>
      <c r="H124">
        <v>30.08</v>
      </c>
      <c r="I124">
        <v>30.4</v>
      </c>
      <c r="J124">
        <v>30.03</v>
      </c>
      <c r="K124">
        <v>30.27</v>
      </c>
      <c r="L124" t="s">
        <v>103</v>
      </c>
      <c r="M124">
        <v>48.06</v>
      </c>
      <c r="N124">
        <v>48.94</v>
      </c>
      <c r="O124">
        <v>47.975000000000001</v>
      </c>
      <c r="P124">
        <v>48.64</v>
      </c>
      <c r="Q124" t="s">
        <v>104</v>
      </c>
      <c r="R124">
        <v>25.74</v>
      </c>
      <c r="S124">
        <v>25.78</v>
      </c>
      <c r="T124">
        <v>25.074999999999999</v>
      </c>
      <c r="U124">
        <v>25.12</v>
      </c>
      <c r="V124" t="s">
        <v>105</v>
      </c>
      <c r="W124">
        <v>33.83</v>
      </c>
      <c r="X124">
        <v>34.020000000000003</v>
      </c>
      <c r="Y124">
        <v>33.79</v>
      </c>
      <c r="Z124">
        <v>33.86</v>
      </c>
      <c r="AA124" t="s">
        <v>106</v>
      </c>
      <c r="AB124">
        <v>26.46</v>
      </c>
      <c r="AC124">
        <v>26.48</v>
      </c>
      <c r="AD124">
        <v>26.43</v>
      </c>
      <c r="AE124">
        <v>26.43</v>
      </c>
      <c r="AF124" t="s">
        <v>108</v>
      </c>
      <c r="AG124">
        <v>130.44999999999999</v>
      </c>
      <c r="AH124">
        <v>130.56</v>
      </c>
      <c r="AI124">
        <v>130.12</v>
      </c>
      <c r="AJ124">
        <v>130.25</v>
      </c>
    </row>
    <row r="125" spans="1:36" x14ac:dyDescent="0.25">
      <c r="A125" s="28">
        <v>43857</v>
      </c>
      <c r="B125" t="s">
        <v>101</v>
      </c>
      <c r="C125">
        <v>323.02999999999997</v>
      </c>
      <c r="D125">
        <v>325.12</v>
      </c>
      <c r="E125">
        <v>322.66000000000003</v>
      </c>
      <c r="F125">
        <v>323.5</v>
      </c>
      <c r="G125" t="s">
        <v>102</v>
      </c>
      <c r="H125">
        <v>29.84</v>
      </c>
      <c r="I125">
        <v>30.06</v>
      </c>
      <c r="J125">
        <v>29.75</v>
      </c>
      <c r="K125">
        <v>29.92</v>
      </c>
      <c r="L125" t="s">
        <v>103</v>
      </c>
      <c r="M125">
        <v>47.38</v>
      </c>
      <c r="N125">
        <v>48.06</v>
      </c>
      <c r="O125">
        <v>47.3</v>
      </c>
      <c r="P125">
        <v>47.71</v>
      </c>
      <c r="Q125" t="s">
        <v>104</v>
      </c>
      <c r="R125">
        <v>25.59</v>
      </c>
      <c r="S125">
        <v>25.645</v>
      </c>
      <c r="T125">
        <v>25.36</v>
      </c>
      <c r="U125">
        <v>25.49</v>
      </c>
      <c r="V125" t="s">
        <v>105</v>
      </c>
      <c r="W125">
        <v>33.950000000000003</v>
      </c>
      <c r="X125">
        <v>34.049999999999997</v>
      </c>
      <c r="Y125">
        <v>33.76</v>
      </c>
      <c r="Z125">
        <v>33.82</v>
      </c>
      <c r="AA125" t="s">
        <v>106</v>
      </c>
      <c r="AB125">
        <v>26.4</v>
      </c>
      <c r="AC125">
        <v>26.434999999999999</v>
      </c>
      <c r="AD125">
        <v>26.4</v>
      </c>
      <c r="AE125">
        <v>26.43</v>
      </c>
      <c r="AF125" t="s">
        <v>108</v>
      </c>
      <c r="AG125">
        <v>130.19</v>
      </c>
      <c r="AH125">
        <v>130.44999999999999</v>
      </c>
      <c r="AI125">
        <v>130.13999999999999</v>
      </c>
      <c r="AJ125">
        <v>130.32</v>
      </c>
    </row>
    <row r="126" spans="1:36" x14ac:dyDescent="0.25">
      <c r="A126" s="28">
        <v>43854</v>
      </c>
      <c r="B126" t="s">
        <v>101</v>
      </c>
      <c r="C126">
        <v>332.44</v>
      </c>
      <c r="D126">
        <v>332.53</v>
      </c>
      <c r="E126">
        <v>327.36</v>
      </c>
      <c r="F126">
        <v>328.77</v>
      </c>
      <c r="G126" t="s">
        <v>102</v>
      </c>
      <c r="H126">
        <v>30.79</v>
      </c>
      <c r="I126">
        <v>30.79</v>
      </c>
      <c r="J126">
        <v>30.196200000000001</v>
      </c>
      <c r="K126">
        <v>30.39</v>
      </c>
      <c r="L126" t="s">
        <v>103</v>
      </c>
      <c r="M126">
        <v>48.78</v>
      </c>
      <c r="N126">
        <v>48.91</v>
      </c>
      <c r="O126">
        <v>47.85</v>
      </c>
      <c r="P126">
        <v>48.1</v>
      </c>
      <c r="Q126" t="s">
        <v>104</v>
      </c>
      <c r="R126">
        <v>26.45</v>
      </c>
      <c r="S126">
        <v>26.45</v>
      </c>
      <c r="T126">
        <v>25.664999999999999</v>
      </c>
      <c r="U126">
        <v>26</v>
      </c>
      <c r="V126" t="s">
        <v>105</v>
      </c>
      <c r="W126">
        <v>34.979999999999997</v>
      </c>
      <c r="X126">
        <v>34.979999999999997</v>
      </c>
      <c r="Y126">
        <v>34.68</v>
      </c>
      <c r="Z126">
        <v>34.75</v>
      </c>
      <c r="AA126" t="s">
        <v>106</v>
      </c>
      <c r="AB126">
        <v>26.38</v>
      </c>
      <c r="AC126">
        <v>26.42</v>
      </c>
      <c r="AD126">
        <v>26.38</v>
      </c>
      <c r="AE126">
        <v>26.39</v>
      </c>
      <c r="AF126" t="s">
        <v>108</v>
      </c>
      <c r="AG126">
        <v>130.13</v>
      </c>
      <c r="AH126">
        <v>130.22</v>
      </c>
      <c r="AI126">
        <v>129.96</v>
      </c>
      <c r="AJ126">
        <v>130.07</v>
      </c>
    </row>
    <row r="127" spans="1:36" x14ac:dyDescent="0.25">
      <c r="A127" s="28">
        <v>43853</v>
      </c>
      <c r="B127" t="s">
        <v>101</v>
      </c>
      <c r="C127">
        <v>330.63</v>
      </c>
      <c r="D127">
        <v>332.16820000000001</v>
      </c>
      <c r="E127">
        <v>329.41</v>
      </c>
      <c r="F127">
        <v>331.72</v>
      </c>
      <c r="G127" t="s">
        <v>102</v>
      </c>
      <c r="H127">
        <v>30.7</v>
      </c>
      <c r="I127">
        <v>30.85</v>
      </c>
      <c r="J127">
        <v>30.49</v>
      </c>
      <c r="K127">
        <v>30.78</v>
      </c>
      <c r="L127" t="s">
        <v>103</v>
      </c>
      <c r="M127">
        <v>48.14</v>
      </c>
      <c r="N127">
        <v>48.88</v>
      </c>
      <c r="O127">
        <v>47.96</v>
      </c>
      <c r="P127">
        <v>48.74</v>
      </c>
      <c r="Q127" t="s">
        <v>104</v>
      </c>
      <c r="R127">
        <v>26.3</v>
      </c>
      <c r="S127">
        <v>26.4</v>
      </c>
      <c r="T127">
        <v>25.87</v>
      </c>
      <c r="U127">
        <v>26.38</v>
      </c>
      <c r="V127" t="s">
        <v>105</v>
      </c>
      <c r="W127">
        <v>35.229999999999997</v>
      </c>
      <c r="X127">
        <v>35.3401</v>
      </c>
      <c r="Y127">
        <v>35.1</v>
      </c>
      <c r="Z127">
        <v>35.305</v>
      </c>
      <c r="AA127" t="s">
        <v>106</v>
      </c>
      <c r="AB127">
        <v>26.33</v>
      </c>
      <c r="AC127">
        <v>26.37</v>
      </c>
      <c r="AD127">
        <v>26.315000000000001</v>
      </c>
      <c r="AE127">
        <v>26.35</v>
      </c>
      <c r="AF127" t="s">
        <v>108</v>
      </c>
      <c r="AG127">
        <v>129.91</v>
      </c>
      <c r="AH127">
        <v>130</v>
      </c>
      <c r="AI127">
        <v>129.74</v>
      </c>
      <c r="AJ127">
        <v>129.85</v>
      </c>
    </row>
    <row r="128" spans="1:36" x14ac:dyDescent="0.25">
      <c r="A128" s="28">
        <v>43852</v>
      </c>
      <c r="B128" t="s">
        <v>101</v>
      </c>
      <c r="C128">
        <v>332.24</v>
      </c>
      <c r="D128">
        <v>332.95</v>
      </c>
      <c r="E128">
        <v>331.17</v>
      </c>
      <c r="F128">
        <v>331.34</v>
      </c>
      <c r="G128" t="s">
        <v>102</v>
      </c>
      <c r="H128">
        <v>30.87</v>
      </c>
      <c r="I128">
        <v>30.94</v>
      </c>
      <c r="J128">
        <v>30.815000000000001</v>
      </c>
      <c r="K128">
        <v>30.86</v>
      </c>
      <c r="L128" t="s">
        <v>103</v>
      </c>
      <c r="M128">
        <v>48.12</v>
      </c>
      <c r="N128">
        <v>48.524999999999999</v>
      </c>
      <c r="O128">
        <v>47.97</v>
      </c>
      <c r="P128">
        <v>48.17</v>
      </c>
      <c r="Q128" t="s">
        <v>104</v>
      </c>
      <c r="R128">
        <v>26.62</v>
      </c>
      <c r="S128">
        <v>26.753599999999999</v>
      </c>
      <c r="T128">
        <v>26.4</v>
      </c>
      <c r="U128">
        <v>26.57</v>
      </c>
      <c r="V128" t="s">
        <v>105</v>
      </c>
      <c r="W128">
        <v>35.880000000000003</v>
      </c>
      <c r="X128">
        <v>35.880000000000003</v>
      </c>
      <c r="Y128">
        <v>35.630000000000003</v>
      </c>
      <c r="Z128">
        <v>35.67</v>
      </c>
      <c r="AA128" t="s">
        <v>106</v>
      </c>
      <c r="AB128">
        <v>26.27</v>
      </c>
      <c r="AC128">
        <v>26.33</v>
      </c>
      <c r="AD128">
        <v>26.27</v>
      </c>
      <c r="AE128">
        <v>26.28</v>
      </c>
      <c r="AF128" t="s">
        <v>108</v>
      </c>
      <c r="AG128">
        <v>129.84</v>
      </c>
      <c r="AH128">
        <v>129.88</v>
      </c>
      <c r="AI128">
        <v>129.66999999999999</v>
      </c>
      <c r="AJ128">
        <v>129.68</v>
      </c>
    </row>
    <row r="129" spans="1:36" x14ac:dyDescent="0.25">
      <c r="A129" s="28">
        <v>43851</v>
      </c>
      <c r="B129" t="s">
        <v>101</v>
      </c>
      <c r="C129">
        <v>330.9</v>
      </c>
      <c r="D129">
        <v>332.18</v>
      </c>
      <c r="E129">
        <v>330.82</v>
      </c>
      <c r="F129">
        <v>331.3</v>
      </c>
      <c r="G129" t="s">
        <v>102</v>
      </c>
      <c r="H129">
        <v>30.88</v>
      </c>
      <c r="I129">
        <v>31.02</v>
      </c>
      <c r="J129">
        <v>30.77</v>
      </c>
      <c r="K129">
        <v>30.77</v>
      </c>
      <c r="L129" t="s">
        <v>103</v>
      </c>
      <c r="M129">
        <v>47.5</v>
      </c>
      <c r="N129">
        <v>48.03</v>
      </c>
      <c r="O129">
        <v>47.46</v>
      </c>
      <c r="P129">
        <v>47.98</v>
      </c>
      <c r="Q129" t="s">
        <v>104</v>
      </c>
      <c r="R129">
        <v>27.26</v>
      </c>
      <c r="S129">
        <v>27.26</v>
      </c>
      <c r="T129">
        <v>26.46</v>
      </c>
      <c r="U129">
        <v>26.68</v>
      </c>
      <c r="V129" t="s">
        <v>105</v>
      </c>
      <c r="W129">
        <v>36.06</v>
      </c>
      <c r="X129">
        <v>36.07</v>
      </c>
      <c r="Y129">
        <v>35.9405</v>
      </c>
      <c r="Z129">
        <v>35.950000000000003</v>
      </c>
      <c r="AA129" t="s">
        <v>106</v>
      </c>
      <c r="AB129">
        <v>26.26</v>
      </c>
      <c r="AC129">
        <v>26.31</v>
      </c>
      <c r="AD129">
        <v>26.26</v>
      </c>
      <c r="AE129">
        <v>26.3</v>
      </c>
      <c r="AF129" t="s">
        <v>108</v>
      </c>
      <c r="AG129">
        <v>129.36000000000001</v>
      </c>
      <c r="AH129">
        <v>129.66999999999999</v>
      </c>
      <c r="AI129">
        <v>129.07</v>
      </c>
      <c r="AJ129">
        <v>129.61000000000001</v>
      </c>
    </row>
    <row r="130" spans="1:36" x14ac:dyDescent="0.25">
      <c r="A130" s="28">
        <v>43847</v>
      </c>
      <c r="B130" t="s">
        <v>101</v>
      </c>
      <c r="C130">
        <v>331.7</v>
      </c>
      <c r="D130">
        <v>332.18</v>
      </c>
      <c r="E130">
        <v>330.85390000000001</v>
      </c>
      <c r="F130">
        <v>331.95</v>
      </c>
      <c r="G130" t="s">
        <v>102</v>
      </c>
      <c r="H130">
        <v>31.03</v>
      </c>
      <c r="I130">
        <v>31.1</v>
      </c>
      <c r="J130">
        <v>30.910599999999999</v>
      </c>
      <c r="K130">
        <v>31.03</v>
      </c>
      <c r="L130" t="s">
        <v>103</v>
      </c>
      <c r="M130">
        <v>47.87</v>
      </c>
      <c r="N130">
        <v>47.97</v>
      </c>
      <c r="O130">
        <v>47.57</v>
      </c>
      <c r="P130">
        <v>47.6</v>
      </c>
      <c r="Q130" t="s">
        <v>104</v>
      </c>
      <c r="R130">
        <v>28.04</v>
      </c>
      <c r="S130">
        <v>28.119299999999999</v>
      </c>
      <c r="T130">
        <v>27.39</v>
      </c>
      <c r="U130">
        <v>27.46</v>
      </c>
      <c r="V130" t="s">
        <v>105</v>
      </c>
      <c r="W130">
        <v>36.22</v>
      </c>
      <c r="X130">
        <v>36.340000000000003</v>
      </c>
      <c r="Y130">
        <v>36.15</v>
      </c>
      <c r="Z130">
        <v>36.340000000000003</v>
      </c>
      <c r="AA130" t="s">
        <v>106</v>
      </c>
      <c r="AB130">
        <v>26.29</v>
      </c>
      <c r="AC130">
        <v>26.32</v>
      </c>
      <c r="AD130">
        <v>26.29</v>
      </c>
      <c r="AE130">
        <v>26.32</v>
      </c>
      <c r="AF130" t="s">
        <v>108</v>
      </c>
      <c r="AG130">
        <v>128.93</v>
      </c>
      <c r="AH130">
        <v>129.09</v>
      </c>
      <c r="AI130">
        <v>128.6</v>
      </c>
      <c r="AJ130">
        <v>128.99</v>
      </c>
    </row>
    <row r="131" spans="1:36" x14ac:dyDescent="0.25">
      <c r="A131" s="28">
        <v>43846</v>
      </c>
      <c r="B131" t="s">
        <v>101</v>
      </c>
      <c r="C131">
        <v>329.7</v>
      </c>
      <c r="D131">
        <v>330.92</v>
      </c>
      <c r="E131">
        <v>329.45</v>
      </c>
      <c r="F131">
        <v>330.92</v>
      </c>
      <c r="G131" t="s">
        <v>102</v>
      </c>
      <c r="H131">
        <v>30.82</v>
      </c>
      <c r="I131">
        <v>30.94</v>
      </c>
      <c r="J131">
        <v>30.754200000000001</v>
      </c>
      <c r="K131">
        <v>30.94</v>
      </c>
      <c r="L131" t="s">
        <v>103</v>
      </c>
      <c r="M131">
        <v>47.48</v>
      </c>
      <c r="N131">
        <v>47.64</v>
      </c>
      <c r="O131">
        <v>47.265000000000001</v>
      </c>
      <c r="P131">
        <v>47.61</v>
      </c>
      <c r="Q131" t="s">
        <v>104</v>
      </c>
      <c r="R131">
        <v>28.06</v>
      </c>
      <c r="S131">
        <v>28.17</v>
      </c>
      <c r="T131">
        <v>27.88</v>
      </c>
      <c r="U131">
        <v>27.92</v>
      </c>
      <c r="V131" t="s">
        <v>105</v>
      </c>
      <c r="W131">
        <v>36.29</v>
      </c>
      <c r="X131">
        <v>36.325899999999997</v>
      </c>
      <c r="Y131">
        <v>36.049999999999997</v>
      </c>
      <c r="Z131">
        <v>36.11</v>
      </c>
      <c r="AA131" t="s">
        <v>106</v>
      </c>
      <c r="AB131">
        <v>26.19</v>
      </c>
      <c r="AC131">
        <v>26.24</v>
      </c>
      <c r="AD131">
        <v>26.19</v>
      </c>
      <c r="AE131">
        <v>26.23</v>
      </c>
      <c r="AF131" t="s">
        <v>108</v>
      </c>
      <c r="AG131">
        <v>128.9</v>
      </c>
      <c r="AH131">
        <v>129.11330000000001</v>
      </c>
      <c r="AI131">
        <v>128.75</v>
      </c>
      <c r="AJ131">
        <v>129.01</v>
      </c>
    </row>
    <row r="132" spans="1:36" x14ac:dyDescent="0.25">
      <c r="A132" s="28">
        <v>43845</v>
      </c>
      <c r="B132" t="s">
        <v>101</v>
      </c>
      <c r="C132">
        <v>327.35000000000002</v>
      </c>
      <c r="D132">
        <v>329.02</v>
      </c>
      <c r="E132">
        <v>327.26</v>
      </c>
      <c r="F132">
        <v>328.19</v>
      </c>
      <c r="G132" t="s">
        <v>102</v>
      </c>
      <c r="H132">
        <v>30.69</v>
      </c>
      <c r="I132">
        <v>30.79</v>
      </c>
      <c r="J132">
        <v>30.57</v>
      </c>
      <c r="K132">
        <v>30.67</v>
      </c>
      <c r="L132" t="s">
        <v>103</v>
      </c>
      <c r="M132">
        <v>46.62</v>
      </c>
      <c r="N132">
        <v>47.34</v>
      </c>
      <c r="O132">
        <v>46.62</v>
      </c>
      <c r="P132">
        <v>47.25</v>
      </c>
      <c r="Q132" t="s">
        <v>104</v>
      </c>
      <c r="R132">
        <v>28.14</v>
      </c>
      <c r="S132">
        <v>28.164999999999999</v>
      </c>
      <c r="T132">
        <v>27.87</v>
      </c>
      <c r="U132">
        <v>28.02</v>
      </c>
      <c r="V132" t="s">
        <v>105</v>
      </c>
      <c r="W132">
        <v>36.4</v>
      </c>
      <c r="X132">
        <v>36.4</v>
      </c>
      <c r="Y132">
        <v>36.195399999999999</v>
      </c>
      <c r="Z132">
        <v>36.340000000000003</v>
      </c>
      <c r="AA132" t="s">
        <v>106</v>
      </c>
      <c r="AB132">
        <v>26.18</v>
      </c>
      <c r="AC132">
        <v>26.215</v>
      </c>
      <c r="AD132">
        <v>26.18</v>
      </c>
      <c r="AE132">
        <v>26.19</v>
      </c>
      <c r="AF132" t="s">
        <v>108</v>
      </c>
      <c r="AG132">
        <v>128.80000000000001</v>
      </c>
      <c r="AH132">
        <v>128.87</v>
      </c>
      <c r="AI132">
        <v>128.63999999999999</v>
      </c>
      <c r="AJ132">
        <v>128.83000000000001</v>
      </c>
    </row>
    <row r="133" spans="1:36" x14ac:dyDescent="0.25">
      <c r="A133" s="28">
        <v>43844</v>
      </c>
      <c r="B133" t="s">
        <v>101</v>
      </c>
      <c r="C133">
        <v>327.47000000000003</v>
      </c>
      <c r="D133">
        <v>328.62</v>
      </c>
      <c r="E133">
        <v>326.84399999999999</v>
      </c>
      <c r="F133">
        <v>327.45</v>
      </c>
      <c r="G133" t="s">
        <v>102</v>
      </c>
      <c r="H133">
        <v>30.9</v>
      </c>
      <c r="I133">
        <v>31.08</v>
      </c>
      <c r="J133">
        <v>30.8</v>
      </c>
      <c r="K133">
        <v>30.84</v>
      </c>
      <c r="L133" t="s">
        <v>103</v>
      </c>
      <c r="M133">
        <v>46.5</v>
      </c>
      <c r="N133">
        <v>46.89</v>
      </c>
      <c r="O133">
        <v>46.44</v>
      </c>
      <c r="P133">
        <v>46.69</v>
      </c>
      <c r="Q133" t="s">
        <v>104</v>
      </c>
      <c r="R133">
        <v>27.79</v>
      </c>
      <c r="S133">
        <v>28.32</v>
      </c>
      <c r="T133">
        <v>27.66</v>
      </c>
      <c r="U133">
        <v>28.1</v>
      </c>
      <c r="V133" t="s">
        <v>105</v>
      </c>
      <c r="W133">
        <v>36.119999999999997</v>
      </c>
      <c r="X133">
        <v>36.28</v>
      </c>
      <c r="Y133">
        <v>36.100099999999998</v>
      </c>
      <c r="Z133">
        <v>36.28</v>
      </c>
      <c r="AA133" t="s">
        <v>106</v>
      </c>
      <c r="AB133">
        <v>26.27</v>
      </c>
      <c r="AC133">
        <v>26.28</v>
      </c>
      <c r="AD133">
        <v>26.22</v>
      </c>
      <c r="AE133">
        <v>26.23</v>
      </c>
      <c r="AF133" t="s">
        <v>108</v>
      </c>
      <c r="AG133">
        <v>128.36000000000001</v>
      </c>
      <c r="AH133">
        <v>128.565</v>
      </c>
      <c r="AI133">
        <v>128.32</v>
      </c>
      <c r="AJ133">
        <v>128.55000000000001</v>
      </c>
    </row>
    <row r="134" spans="1:36" x14ac:dyDescent="0.25">
      <c r="A134" s="28">
        <v>43843</v>
      </c>
      <c r="B134" t="s">
        <v>101</v>
      </c>
      <c r="C134">
        <v>326.39</v>
      </c>
      <c r="D134">
        <v>327.96</v>
      </c>
      <c r="E134">
        <v>325.92</v>
      </c>
      <c r="F134">
        <v>327.95</v>
      </c>
      <c r="G134" t="s">
        <v>102</v>
      </c>
      <c r="H134">
        <v>30.76</v>
      </c>
      <c r="I134">
        <v>30.93</v>
      </c>
      <c r="J134">
        <v>30.68</v>
      </c>
      <c r="K134">
        <v>30.9</v>
      </c>
      <c r="L134" t="s">
        <v>103</v>
      </c>
      <c r="M134">
        <v>46.21</v>
      </c>
      <c r="N134">
        <v>46.55</v>
      </c>
      <c r="O134">
        <v>46.16</v>
      </c>
      <c r="P134">
        <v>46.52</v>
      </c>
      <c r="Q134" t="s">
        <v>104</v>
      </c>
      <c r="R134">
        <v>27.6</v>
      </c>
      <c r="S134">
        <v>28.03</v>
      </c>
      <c r="T134">
        <v>27.42</v>
      </c>
      <c r="U134">
        <v>27.8</v>
      </c>
      <c r="V134" t="s">
        <v>105</v>
      </c>
      <c r="W134">
        <v>36.5</v>
      </c>
      <c r="X134">
        <v>36.5</v>
      </c>
      <c r="Y134">
        <v>36.150100000000002</v>
      </c>
      <c r="Z134">
        <v>36.17</v>
      </c>
      <c r="AA134" t="s">
        <v>106</v>
      </c>
      <c r="AB134">
        <v>26.25</v>
      </c>
      <c r="AC134">
        <v>26.26</v>
      </c>
      <c r="AD134">
        <v>26.214700000000001</v>
      </c>
      <c r="AE134">
        <v>26.22</v>
      </c>
      <c r="AF134" t="s">
        <v>108</v>
      </c>
      <c r="AG134">
        <v>128.52000000000001</v>
      </c>
      <c r="AH134">
        <v>128.55000000000001</v>
      </c>
      <c r="AI134">
        <v>128.33000000000001</v>
      </c>
      <c r="AJ134">
        <v>128.38999999999999</v>
      </c>
    </row>
    <row r="135" spans="1:36" x14ac:dyDescent="0.25">
      <c r="A135" s="28">
        <v>43840</v>
      </c>
      <c r="B135" t="s">
        <v>101</v>
      </c>
      <c r="C135">
        <v>327.29000000000002</v>
      </c>
      <c r="D135">
        <v>327.45999999999998</v>
      </c>
      <c r="E135">
        <v>325.2</v>
      </c>
      <c r="F135">
        <v>325.70999999999998</v>
      </c>
      <c r="G135" t="s">
        <v>102</v>
      </c>
      <c r="H135">
        <v>30.94</v>
      </c>
      <c r="I135">
        <v>30.95</v>
      </c>
      <c r="J135">
        <v>30.65</v>
      </c>
      <c r="K135">
        <v>30.69</v>
      </c>
      <c r="L135" t="s">
        <v>103</v>
      </c>
      <c r="M135">
        <v>46.1</v>
      </c>
      <c r="N135">
        <v>46.39</v>
      </c>
      <c r="O135">
        <v>45.89</v>
      </c>
      <c r="P135">
        <v>46.14</v>
      </c>
      <c r="Q135" t="s">
        <v>104</v>
      </c>
      <c r="R135">
        <v>27.85</v>
      </c>
      <c r="S135">
        <v>27.95</v>
      </c>
      <c r="T135">
        <v>27.5</v>
      </c>
      <c r="U135">
        <v>27.56</v>
      </c>
      <c r="V135" t="s">
        <v>105</v>
      </c>
      <c r="W135">
        <v>36.43</v>
      </c>
      <c r="X135">
        <v>36.580100000000002</v>
      </c>
      <c r="Y135">
        <v>36.370100000000001</v>
      </c>
      <c r="Z135">
        <v>36.450000000000003</v>
      </c>
      <c r="AA135" t="s">
        <v>106</v>
      </c>
      <c r="AB135">
        <v>26.26</v>
      </c>
      <c r="AC135">
        <v>26.265000000000001</v>
      </c>
      <c r="AD135">
        <v>26.21</v>
      </c>
      <c r="AE135">
        <v>26.22</v>
      </c>
      <c r="AF135" t="s">
        <v>108</v>
      </c>
      <c r="AG135">
        <v>128.47</v>
      </c>
      <c r="AH135">
        <v>128.845</v>
      </c>
      <c r="AI135">
        <v>128.41</v>
      </c>
      <c r="AJ135">
        <v>128.69999999999999</v>
      </c>
    </row>
    <row r="136" spans="1:36" x14ac:dyDescent="0.25">
      <c r="A136" s="28">
        <v>43839</v>
      </c>
      <c r="B136" t="s">
        <v>101</v>
      </c>
      <c r="C136">
        <v>326.16000000000003</v>
      </c>
      <c r="D136">
        <v>326.73</v>
      </c>
      <c r="E136">
        <v>325.52</v>
      </c>
      <c r="F136">
        <v>326.64999999999998</v>
      </c>
      <c r="G136" t="s">
        <v>102</v>
      </c>
      <c r="H136">
        <v>30.95</v>
      </c>
      <c r="I136">
        <v>30.975000000000001</v>
      </c>
      <c r="J136">
        <v>30.83</v>
      </c>
      <c r="K136">
        <v>30.92</v>
      </c>
      <c r="L136" t="s">
        <v>103</v>
      </c>
      <c r="M136">
        <v>46.17</v>
      </c>
      <c r="N136">
        <v>46.35</v>
      </c>
      <c r="O136">
        <v>46</v>
      </c>
      <c r="P136">
        <v>46.08</v>
      </c>
      <c r="Q136" t="s">
        <v>104</v>
      </c>
      <c r="R136">
        <v>28.24</v>
      </c>
      <c r="S136">
        <v>28.24</v>
      </c>
      <c r="T136">
        <v>27.709</v>
      </c>
      <c r="U136">
        <v>27.82</v>
      </c>
      <c r="V136" t="s">
        <v>105</v>
      </c>
      <c r="W136">
        <v>36.54</v>
      </c>
      <c r="X136">
        <v>36.54</v>
      </c>
      <c r="Y136">
        <v>36.320999999999998</v>
      </c>
      <c r="Z136">
        <v>36.369999999999997</v>
      </c>
      <c r="AA136" t="s">
        <v>106</v>
      </c>
      <c r="AB136">
        <v>26.24</v>
      </c>
      <c r="AC136">
        <v>26.279900000000001</v>
      </c>
      <c r="AD136">
        <v>26.24</v>
      </c>
      <c r="AE136">
        <v>26.24</v>
      </c>
      <c r="AF136" t="s">
        <v>108</v>
      </c>
      <c r="AG136">
        <v>127.7</v>
      </c>
      <c r="AH136">
        <v>128.38999999999999</v>
      </c>
      <c r="AI136">
        <v>127.66</v>
      </c>
      <c r="AJ136">
        <v>128.34</v>
      </c>
    </row>
    <row r="137" spans="1:36" x14ac:dyDescent="0.25">
      <c r="A137" s="28">
        <v>43838</v>
      </c>
      <c r="B137" t="s">
        <v>101</v>
      </c>
      <c r="C137">
        <v>323.24</v>
      </c>
      <c r="D137">
        <v>325.77999999999997</v>
      </c>
      <c r="E137">
        <v>322.67</v>
      </c>
      <c r="F137">
        <v>324.45</v>
      </c>
      <c r="G137" t="s">
        <v>102</v>
      </c>
      <c r="H137">
        <v>30.56</v>
      </c>
      <c r="I137">
        <v>30.9</v>
      </c>
      <c r="J137">
        <v>30.56</v>
      </c>
      <c r="K137">
        <v>30.73</v>
      </c>
      <c r="L137" t="s">
        <v>103</v>
      </c>
      <c r="M137">
        <v>45.87</v>
      </c>
      <c r="N137">
        <v>46.484999999999999</v>
      </c>
      <c r="O137">
        <v>45.74</v>
      </c>
      <c r="P137">
        <v>45.98</v>
      </c>
      <c r="Q137" t="s">
        <v>104</v>
      </c>
      <c r="R137">
        <v>28.87</v>
      </c>
      <c r="S137">
        <v>28.88</v>
      </c>
      <c r="T137">
        <v>28.25</v>
      </c>
      <c r="U137">
        <v>28.29</v>
      </c>
      <c r="V137" t="s">
        <v>105</v>
      </c>
      <c r="W137">
        <v>37.07</v>
      </c>
      <c r="X137">
        <v>37.07</v>
      </c>
      <c r="Y137">
        <v>36.43</v>
      </c>
      <c r="Z137">
        <v>36.65</v>
      </c>
      <c r="AA137" t="s">
        <v>106</v>
      </c>
      <c r="AB137">
        <v>26.15</v>
      </c>
      <c r="AC137">
        <v>26.21</v>
      </c>
      <c r="AD137">
        <v>26.143799999999999</v>
      </c>
      <c r="AE137">
        <v>26.19</v>
      </c>
      <c r="AF137" t="s">
        <v>108</v>
      </c>
      <c r="AG137">
        <v>128.01</v>
      </c>
      <c r="AH137">
        <v>128.32</v>
      </c>
      <c r="AI137">
        <v>127.67</v>
      </c>
      <c r="AJ137">
        <v>127.73</v>
      </c>
    </row>
    <row r="138" spans="1:36" x14ac:dyDescent="0.25">
      <c r="A138" s="28">
        <v>43837</v>
      </c>
      <c r="B138" t="s">
        <v>101</v>
      </c>
      <c r="C138">
        <v>323.02</v>
      </c>
      <c r="D138">
        <v>323.54000000000002</v>
      </c>
      <c r="E138">
        <v>322.24</v>
      </c>
      <c r="F138">
        <v>322.73</v>
      </c>
      <c r="G138" t="s">
        <v>102</v>
      </c>
      <c r="H138">
        <v>30.66</v>
      </c>
      <c r="I138">
        <v>30.71</v>
      </c>
      <c r="J138">
        <v>30.53</v>
      </c>
      <c r="K138">
        <v>30.53</v>
      </c>
      <c r="L138" t="s">
        <v>103</v>
      </c>
      <c r="M138">
        <v>45.66</v>
      </c>
      <c r="N138">
        <v>45.86</v>
      </c>
      <c r="O138">
        <v>45.524999999999999</v>
      </c>
      <c r="P138">
        <v>45.54</v>
      </c>
      <c r="Q138" t="s">
        <v>104</v>
      </c>
      <c r="R138">
        <v>28.63</v>
      </c>
      <c r="S138">
        <v>28.98</v>
      </c>
      <c r="T138">
        <v>28.54</v>
      </c>
      <c r="U138">
        <v>28.77</v>
      </c>
      <c r="V138" t="s">
        <v>105</v>
      </c>
      <c r="W138">
        <v>36.83</v>
      </c>
      <c r="X138">
        <v>37.096600000000002</v>
      </c>
      <c r="Y138">
        <v>36.83</v>
      </c>
      <c r="Z138">
        <v>37.063800000000001</v>
      </c>
      <c r="AA138" t="s">
        <v>106</v>
      </c>
      <c r="AB138">
        <v>26.1</v>
      </c>
      <c r="AC138">
        <v>26.14</v>
      </c>
      <c r="AD138">
        <v>26.1</v>
      </c>
      <c r="AE138">
        <v>26.12</v>
      </c>
      <c r="AF138" t="s">
        <v>108</v>
      </c>
      <c r="AG138">
        <v>128.16999999999999</v>
      </c>
      <c r="AH138">
        <v>128.18</v>
      </c>
      <c r="AI138">
        <v>127.84</v>
      </c>
      <c r="AJ138">
        <v>127.91</v>
      </c>
    </row>
    <row r="139" spans="1:36" x14ac:dyDescent="0.25">
      <c r="A139" s="28">
        <v>43836</v>
      </c>
      <c r="B139" t="s">
        <v>101</v>
      </c>
      <c r="C139">
        <v>320.49</v>
      </c>
      <c r="D139">
        <v>323.73</v>
      </c>
      <c r="E139">
        <v>320.36</v>
      </c>
      <c r="F139">
        <v>323.64</v>
      </c>
      <c r="G139" t="s">
        <v>102</v>
      </c>
      <c r="H139">
        <v>30.47</v>
      </c>
      <c r="I139">
        <v>30.75</v>
      </c>
      <c r="J139">
        <v>30.46</v>
      </c>
      <c r="K139">
        <v>30.73</v>
      </c>
      <c r="L139" t="s">
        <v>103</v>
      </c>
      <c r="M139">
        <v>45.17</v>
      </c>
      <c r="N139">
        <v>45.78</v>
      </c>
      <c r="O139">
        <v>45.1</v>
      </c>
      <c r="P139">
        <v>45.75</v>
      </c>
      <c r="Q139" t="s">
        <v>104</v>
      </c>
      <c r="R139">
        <v>28.95</v>
      </c>
      <c r="S139">
        <v>29</v>
      </c>
      <c r="T139">
        <v>28.53</v>
      </c>
      <c r="U139">
        <v>28.63</v>
      </c>
      <c r="V139" t="s">
        <v>105</v>
      </c>
      <c r="W139">
        <v>37.119999999999997</v>
      </c>
      <c r="X139">
        <v>37.119999999999997</v>
      </c>
      <c r="Y139">
        <v>36.86</v>
      </c>
      <c r="Z139">
        <v>36.880000000000003</v>
      </c>
      <c r="AA139" t="s">
        <v>106</v>
      </c>
      <c r="AB139">
        <v>26.02</v>
      </c>
      <c r="AC139">
        <v>26.05</v>
      </c>
      <c r="AD139">
        <v>26.015000000000001</v>
      </c>
      <c r="AE139">
        <v>26.03</v>
      </c>
      <c r="AF139" t="s">
        <v>108</v>
      </c>
      <c r="AG139">
        <v>128.69</v>
      </c>
      <c r="AH139">
        <v>128.86000000000001</v>
      </c>
      <c r="AI139">
        <v>128.13990000000001</v>
      </c>
      <c r="AJ139">
        <v>128.24</v>
      </c>
    </row>
    <row r="140" spans="1:36" x14ac:dyDescent="0.25">
      <c r="A140" s="28">
        <v>43833</v>
      </c>
      <c r="B140" t="s">
        <v>101</v>
      </c>
      <c r="C140">
        <v>321.16000000000003</v>
      </c>
      <c r="D140">
        <v>323.64</v>
      </c>
      <c r="E140">
        <v>321.10000000000002</v>
      </c>
      <c r="F140">
        <v>322.41000000000003</v>
      </c>
      <c r="G140" t="s">
        <v>102</v>
      </c>
      <c r="H140">
        <v>30.68</v>
      </c>
      <c r="I140">
        <v>30.88</v>
      </c>
      <c r="J140">
        <v>30.59</v>
      </c>
      <c r="K140">
        <v>30.75</v>
      </c>
      <c r="L140" t="s">
        <v>103</v>
      </c>
      <c r="M140">
        <v>45.15</v>
      </c>
      <c r="N140">
        <v>45.51</v>
      </c>
      <c r="O140">
        <v>45.15</v>
      </c>
      <c r="P140">
        <v>45.41</v>
      </c>
      <c r="Q140" t="s">
        <v>104</v>
      </c>
      <c r="R140">
        <v>29.19</v>
      </c>
      <c r="S140">
        <v>29.19</v>
      </c>
      <c r="T140">
        <v>28.84</v>
      </c>
      <c r="U140">
        <v>28.9</v>
      </c>
      <c r="V140" t="s">
        <v>105</v>
      </c>
      <c r="W140">
        <v>36.96</v>
      </c>
      <c r="X140">
        <v>37.270000000000003</v>
      </c>
      <c r="Y140">
        <v>36.96</v>
      </c>
      <c r="Z140">
        <v>37.07</v>
      </c>
      <c r="AA140" t="s">
        <v>106</v>
      </c>
      <c r="AB140">
        <v>26.12</v>
      </c>
      <c r="AC140">
        <v>26.12</v>
      </c>
      <c r="AD140">
        <v>26.04</v>
      </c>
      <c r="AE140">
        <v>26.09</v>
      </c>
      <c r="AF140" t="s">
        <v>108</v>
      </c>
      <c r="AG140">
        <v>128.4</v>
      </c>
      <c r="AH140">
        <v>128.71</v>
      </c>
      <c r="AI140">
        <v>128.27000000000001</v>
      </c>
      <c r="AJ140">
        <v>128.66999999999999</v>
      </c>
    </row>
    <row r="141" spans="1:36" x14ac:dyDescent="0.25">
      <c r="A141" s="28">
        <v>43832</v>
      </c>
      <c r="B141" t="s">
        <v>101</v>
      </c>
      <c r="C141">
        <v>323.54000000000002</v>
      </c>
      <c r="D141">
        <v>324.89</v>
      </c>
      <c r="E141">
        <v>322.52999999999997</v>
      </c>
      <c r="F141">
        <v>324.87</v>
      </c>
      <c r="G141" t="s">
        <v>102</v>
      </c>
      <c r="H141">
        <v>30.89</v>
      </c>
      <c r="I141">
        <v>31.08</v>
      </c>
      <c r="J141">
        <v>30.8</v>
      </c>
      <c r="K141">
        <v>31.08</v>
      </c>
      <c r="L141" t="s">
        <v>103</v>
      </c>
      <c r="M141">
        <v>45.7</v>
      </c>
      <c r="N141">
        <v>45.794699999999999</v>
      </c>
      <c r="O141">
        <v>45.225000000000001</v>
      </c>
      <c r="P141">
        <v>45.65</v>
      </c>
      <c r="Q141" t="s">
        <v>104</v>
      </c>
      <c r="R141">
        <v>29.49</v>
      </c>
      <c r="S141">
        <v>29.63</v>
      </c>
      <c r="T141">
        <v>29.03</v>
      </c>
      <c r="U141">
        <v>29.16</v>
      </c>
      <c r="V141" t="s">
        <v>105</v>
      </c>
      <c r="W141">
        <v>36.9</v>
      </c>
      <c r="X141">
        <v>37.15</v>
      </c>
      <c r="Y141">
        <v>36.9</v>
      </c>
      <c r="Z141">
        <v>37.1</v>
      </c>
      <c r="AA141" t="s">
        <v>106</v>
      </c>
      <c r="AB141">
        <v>26.05</v>
      </c>
      <c r="AC141">
        <v>26.08</v>
      </c>
      <c r="AD141">
        <v>25.993099999999998</v>
      </c>
      <c r="AE141">
        <v>26.06</v>
      </c>
      <c r="AF141" t="s">
        <v>108</v>
      </c>
      <c r="AG141">
        <v>128.34</v>
      </c>
      <c r="AH141">
        <v>128.57499999999999</v>
      </c>
      <c r="AI141">
        <v>128.06</v>
      </c>
      <c r="AJ141">
        <v>128.22999999999999</v>
      </c>
    </row>
    <row r="142" spans="1:36" x14ac:dyDescent="0.25">
      <c r="A142" s="28">
        <v>43830</v>
      </c>
      <c r="B142" t="s">
        <v>101</v>
      </c>
      <c r="C142">
        <v>320.52999999999997</v>
      </c>
      <c r="D142">
        <v>322.13</v>
      </c>
      <c r="E142">
        <v>320.14999999999998</v>
      </c>
      <c r="F142">
        <v>321.86</v>
      </c>
      <c r="G142" t="s">
        <v>102</v>
      </c>
      <c r="H142">
        <v>30.66</v>
      </c>
      <c r="I142">
        <v>30.79</v>
      </c>
      <c r="J142">
        <v>30.62</v>
      </c>
      <c r="K142">
        <v>30.78</v>
      </c>
      <c r="L142" t="s">
        <v>103</v>
      </c>
      <c r="M142">
        <v>45.31</v>
      </c>
      <c r="N142">
        <v>45.66</v>
      </c>
      <c r="O142">
        <v>45.27</v>
      </c>
      <c r="P142">
        <v>45.51</v>
      </c>
      <c r="Q142" t="s">
        <v>104</v>
      </c>
      <c r="R142">
        <v>29.29</v>
      </c>
      <c r="S142">
        <v>29.434999999999999</v>
      </c>
      <c r="T142">
        <v>29.15</v>
      </c>
      <c r="U142">
        <v>29.29</v>
      </c>
      <c r="V142" t="s">
        <v>105</v>
      </c>
      <c r="W142">
        <v>37.020000000000003</v>
      </c>
      <c r="X142">
        <v>37.04</v>
      </c>
      <c r="Y142">
        <v>36.83</v>
      </c>
      <c r="Z142">
        <v>36.9</v>
      </c>
      <c r="AA142" t="s">
        <v>106</v>
      </c>
      <c r="AB142">
        <v>25.96</v>
      </c>
      <c r="AC142">
        <v>25.98</v>
      </c>
      <c r="AD142">
        <v>25.93</v>
      </c>
      <c r="AE142">
        <v>25.97</v>
      </c>
      <c r="AF142" t="s">
        <v>108</v>
      </c>
      <c r="AG142">
        <v>128.01</v>
      </c>
      <c r="AH142">
        <v>128.25</v>
      </c>
      <c r="AI142">
        <v>127.89</v>
      </c>
      <c r="AJ142">
        <v>127.96</v>
      </c>
    </row>
    <row r="143" spans="1:36" x14ac:dyDescent="0.25">
      <c r="A143" s="28">
        <v>43829</v>
      </c>
      <c r="B143" t="s">
        <v>101</v>
      </c>
      <c r="C143">
        <v>322.95</v>
      </c>
      <c r="D143">
        <v>323.10000000000002</v>
      </c>
      <c r="E143">
        <v>320.55</v>
      </c>
      <c r="F143">
        <v>321.08</v>
      </c>
      <c r="G143" t="s">
        <v>102</v>
      </c>
      <c r="H143">
        <v>30.91</v>
      </c>
      <c r="I143">
        <v>30.96</v>
      </c>
      <c r="J143">
        <v>30.65</v>
      </c>
      <c r="K143">
        <v>30.68</v>
      </c>
      <c r="L143" t="s">
        <v>103</v>
      </c>
      <c r="M143">
        <v>45.54</v>
      </c>
      <c r="N143">
        <v>45.6</v>
      </c>
      <c r="O143">
        <v>45.19</v>
      </c>
      <c r="P143">
        <v>45.44</v>
      </c>
      <c r="Q143" t="s">
        <v>104</v>
      </c>
      <c r="R143">
        <v>29.3</v>
      </c>
      <c r="S143">
        <v>29.5</v>
      </c>
      <c r="T143">
        <v>29.15</v>
      </c>
      <c r="U143">
        <v>29.16</v>
      </c>
      <c r="V143" t="s">
        <v>105</v>
      </c>
      <c r="W143">
        <v>36.97</v>
      </c>
      <c r="X143">
        <v>37.25</v>
      </c>
      <c r="Y143">
        <v>36.97</v>
      </c>
      <c r="Z143">
        <v>37.119999999999997</v>
      </c>
      <c r="AA143" t="s">
        <v>106</v>
      </c>
      <c r="AB143">
        <v>26.04</v>
      </c>
      <c r="AC143">
        <v>26.05</v>
      </c>
      <c r="AD143">
        <v>26</v>
      </c>
      <c r="AE143">
        <v>26.04</v>
      </c>
      <c r="AF143" t="s">
        <v>108</v>
      </c>
      <c r="AG143">
        <v>127.9</v>
      </c>
      <c r="AH143">
        <v>128.5</v>
      </c>
      <c r="AI143">
        <v>127.77500000000001</v>
      </c>
      <c r="AJ143">
        <v>128.49</v>
      </c>
    </row>
    <row r="144" spans="1:36" x14ac:dyDescent="0.25">
      <c r="A144" s="28">
        <v>43826</v>
      </c>
      <c r="B144" t="s">
        <v>101</v>
      </c>
      <c r="C144">
        <v>323.74</v>
      </c>
      <c r="D144">
        <v>323.8</v>
      </c>
      <c r="E144">
        <v>322.27999999999997</v>
      </c>
      <c r="F144">
        <v>322.86</v>
      </c>
      <c r="G144" t="s">
        <v>102</v>
      </c>
      <c r="H144">
        <v>30.9</v>
      </c>
      <c r="I144">
        <v>30.91</v>
      </c>
      <c r="J144">
        <v>30.75</v>
      </c>
      <c r="K144">
        <v>30.77</v>
      </c>
      <c r="L144" t="s">
        <v>103</v>
      </c>
      <c r="M144">
        <v>45.64</v>
      </c>
      <c r="N144">
        <v>45.75</v>
      </c>
      <c r="O144">
        <v>45.5</v>
      </c>
      <c r="P144">
        <v>45.55</v>
      </c>
      <c r="Q144" t="s">
        <v>104</v>
      </c>
      <c r="R144">
        <v>29.37</v>
      </c>
      <c r="S144">
        <v>29.447800000000001</v>
      </c>
      <c r="T144">
        <v>29.105</v>
      </c>
      <c r="U144">
        <v>29.18</v>
      </c>
      <c r="V144" t="s">
        <v>105</v>
      </c>
      <c r="W144">
        <v>37.049999999999997</v>
      </c>
      <c r="X144">
        <v>37.091900000000003</v>
      </c>
      <c r="Y144">
        <v>37.03</v>
      </c>
      <c r="Z144">
        <v>37.049999999999997</v>
      </c>
      <c r="AA144" t="s">
        <v>106</v>
      </c>
      <c r="AB144">
        <v>26.12</v>
      </c>
      <c r="AC144">
        <v>26.135000000000002</v>
      </c>
      <c r="AD144">
        <v>26.07</v>
      </c>
      <c r="AE144">
        <v>26.09</v>
      </c>
      <c r="AF144" t="s">
        <v>108</v>
      </c>
      <c r="AG144">
        <v>128.35</v>
      </c>
      <c r="AH144">
        <v>128.39660000000001</v>
      </c>
      <c r="AI144">
        <v>128.26</v>
      </c>
      <c r="AJ144">
        <v>128.26</v>
      </c>
    </row>
    <row r="145" spans="1:36" x14ac:dyDescent="0.25">
      <c r="A145" s="28">
        <v>43825</v>
      </c>
      <c r="B145" t="s">
        <v>101</v>
      </c>
      <c r="C145">
        <v>321.64999999999998</v>
      </c>
      <c r="D145">
        <v>322.95</v>
      </c>
      <c r="E145">
        <v>321.64</v>
      </c>
      <c r="F145">
        <v>322.94</v>
      </c>
      <c r="G145" t="s">
        <v>102</v>
      </c>
      <c r="H145">
        <v>30.71</v>
      </c>
      <c r="I145">
        <v>30.85</v>
      </c>
      <c r="J145">
        <v>30.71</v>
      </c>
      <c r="K145">
        <v>30.85</v>
      </c>
      <c r="L145" t="s">
        <v>103</v>
      </c>
      <c r="M145">
        <v>45.78</v>
      </c>
      <c r="N145">
        <v>45.78</v>
      </c>
      <c r="O145">
        <v>45.35</v>
      </c>
      <c r="P145">
        <v>45.64</v>
      </c>
      <c r="Q145" t="s">
        <v>104</v>
      </c>
      <c r="R145">
        <v>29.35</v>
      </c>
      <c r="S145">
        <v>29.54</v>
      </c>
      <c r="T145">
        <v>29.1</v>
      </c>
      <c r="U145">
        <v>29.29</v>
      </c>
      <c r="V145" t="s">
        <v>105</v>
      </c>
      <c r="W145">
        <v>36.700000000000003</v>
      </c>
      <c r="X145">
        <v>36.950000000000003</v>
      </c>
      <c r="Y145">
        <v>36.700000000000003</v>
      </c>
      <c r="Z145">
        <v>36.82</v>
      </c>
      <c r="AA145" t="s">
        <v>106</v>
      </c>
      <c r="AB145">
        <v>26.24</v>
      </c>
      <c r="AC145">
        <v>26.254999999999999</v>
      </c>
      <c r="AD145">
        <v>26.21</v>
      </c>
      <c r="AE145">
        <v>26.22</v>
      </c>
      <c r="AF145" t="s">
        <v>108</v>
      </c>
      <c r="AG145">
        <v>128.04</v>
      </c>
      <c r="AH145">
        <v>128.1</v>
      </c>
      <c r="AI145">
        <v>127.8</v>
      </c>
      <c r="AJ145">
        <v>128.08000000000001</v>
      </c>
    </row>
    <row r="146" spans="1:36" x14ac:dyDescent="0.25">
      <c r="A146" s="28">
        <v>43823</v>
      </c>
      <c r="B146" t="s">
        <v>101</v>
      </c>
      <c r="C146">
        <v>321.47000000000003</v>
      </c>
      <c r="D146">
        <v>321.52</v>
      </c>
      <c r="E146">
        <v>320.89999999999998</v>
      </c>
      <c r="F146">
        <v>321.23</v>
      </c>
      <c r="G146" t="s">
        <v>102</v>
      </c>
      <c r="H146">
        <v>30.67</v>
      </c>
      <c r="I146">
        <v>30.69</v>
      </c>
      <c r="J146">
        <v>30.6</v>
      </c>
      <c r="K146">
        <v>30.68</v>
      </c>
      <c r="L146" t="s">
        <v>103</v>
      </c>
      <c r="M146">
        <v>45.41</v>
      </c>
      <c r="N146">
        <v>45.715000000000003</v>
      </c>
      <c r="O146">
        <v>45.41</v>
      </c>
      <c r="P146">
        <v>45.69</v>
      </c>
      <c r="Q146" t="s">
        <v>104</v>
      </c>
      <c r="R146">
        <v>28.99</v>
      </c>
      <c r="S146">
        <v>29.33</v>
      </c>
      <c r="T146">
        <v>28.92</v>
      </c>
      <c r="U146">
        <v>29.15</v>
      </c>
      <c r="V146" t="s">
        <v>105</v>
      </c>
      <c r="W146">
        <v>36.43</v>
      </c>
      <c r="X146">
        <v>36.780999999999999</v>
      </c>
      <c r="Y146">
        <v>36.43</v>
      </c>
      <c r="Z146">
        <v>36.780999999999999</v>
      </c>
      <c r="AA146" t="s">
        <v>106</v>
      </c>
      <c r="AB146">
        <v>26.27</v>
      </c>
      <c r="AC146">
        <v>26.28</v>
      </c>
      <c r="AD146">
        <v>26.240200000000002</v>
      </c>
      <c r="AE146">
        <v>26.26</v>
      </c>
      <c r="AF146" t="s">
        <v>108</v>
      </c>
      <c r="AG146">
        <v>127.56</v>
      </c>
      <c r="AH146">
        <v>127.96</v>
      </c>
      <c r="AI146">
        <v>127.5</v>
      </c>
      <c r="AJ146">
        <v>127.85</v>
      </c>
    </row>
    <row r="147" spans="1:36" x14ac:dyDescent="0.25">
      <c r="A147" s="28">
        <v>43822</v>
      </c>
      <c r="B147" t="s">
        <v>101</v>
      </c>
      <c r="C147">
        <v>321.58999999999997</v>
      </c>
      <c r="D147">
        <v>321.64999999999998</v>
      </c>
      <c r="E147">
        <v>321.06</v>
      </c>
      <c r="F147">
        <v>321.22000000000003</v>
      </c>
      <c r="G147" t="s">
        <v>102</v>
      </c>
      <c r="H147">
        <v>30.76</v>
      </c>
      <c r="I147">
        <v>30.77</v>
      </c>
      <c r="J147">
        <v>30.57</v>
      </c>
      <c r="K147">
        <v>30.61</v>
      </c>
      <c r="L147" t="s">
        <v>103</v>
      </c>
      <c r="M147">
        <v>45.83</v>
      </c>
      <c r="N147">
        <v>45.96</v>
      </c>
      <c r="O147">
        <v>45.380099999999999</v>
      </c>
      <c r="P147">
        <v>45.41</v>
      </c>
      <c r="Q147" t="s">
        <v>104</v>
      </c>
      <c r="R147">
        <v>28.6</v>
      </c>
      <c r="S147">
        <v>28.895</v>
      </c>
      <c r="T147">
        <v>28.52</v>
      </c>
      <c r="U147">
        <v>28.86</v>
      </c>
      <c r="V147" t="s">
        <v>105</v>
      </c>
      <c r="W147">
        <v>36.28</v>
      </c>
      <c r="X147">
        <v>36.515999999999998</v>
      </c>
      <c r="Y147">
        <v>36.28</v>
      </c>
      <c r="Z147">
        <v>36.49</v>
      </c>
      <c r="AA147" t="s">
        <v>106</v>
      </c>
      <c r="AB147">
        <v>26.37</v>
      </c>
      <c r="AC147">
        <v>26.37</v>
      </c>
      <c r="AD147">
        <v>26.24</v>
      </c>
      <c r="AE147">
        <v>26.26</v>
      </c>
      <c r="AF147" t="s">
        <v>108</v>
      </c>
      <c r="AG147">
        <v>127.8</v>
      </c>
      <c r="AH147">
        <v>127.855</v>
      </c>
      <c r="AI147">
        <v>127.47</v>
      </c>
      <c r="AJ147">
        <v>127.72</v>
      </c>
    </row>
    <row r="148" spans="1:36" x14ac:dyDescent="0.25">
      <c r="A148" s="28">
        <v>43819</v>
      </c>
      <c r="B148" t="s">
        <v>101</v>
      </c>
      <c r="C148">
        <v>320.45999999999998</v>
      </c>
      <c r="D148">
        <v>321.9742</v>
      </c>
      <c r="E148">
        <v>319.38729999999998</v>
      </c>
      <c r="F148">
        <v>320.73</v>
      </c>
      <c r="G148" t="s">
        <v>102</v>
      </c>
      <c r="H148">
        <v>30.8</v>
      </c>
      <c r="I148">
        <v>30.88</v>
      </c>
      <c r="J148">
        <v>30.64</v>
      </c>
      <c r="K148">
        <v>30.68</v>
      </c>
      <c r="L148" t="s">
        <v>103</v>
      </c>
      <c r="M148">
        <v>45.32</v>
      </c>
      <c r="N148">
        <v>45.83</v>
      </c>
      <c r="O148">
        <v>45.32</v>
      </c>
      <c r="P148">
        <v>45.76</v>
      </c>
      <c r="Q148" t="s">
        <v>104</v>
      </c>
      <c r="R148">
        <v>28.8</v>
      </c>
      <c r="S148">
        <v>28.88</v>
      </c>
      <c r="T148">
        <v>28.39</v>
      </c>
      <c r="U148">
        <v>28.5</v>
      </c>
      <c r="V148" t="s">
        <v>105</v>
      </c>
      <c r="W148">
        <v>36.619999999999997</v>
      </c>
      <c r="X148">
        <v>36.641399999999997</v>
      </c>
      <c r="Y148">
        <v>36.5</v>
      </c>
      <c r="Z148">
        <v>36.517000000000003</v>
      </c>
      <c r="AA148" t="s">
        <v>106</v>
      </c>
      <c r="AB148">
        <v>26.76</v>
      </c>
      <c r="AC148">
        <v>26.81</v>
      </c>
      <c r="AD148">
        <v>26.76</v>
      </c>
      <c r="AE148">
        <v>26.8</v>
      </c>
      <c r="AF148" t="s">
        <v>108</v>
      </c>
      <c r="AG148">
        <v>127.63</v>
      </c>
      <c r="AH148">
        <v>127.73</v>
      </c>
      <c r="AI148">
        <v>127.48350000000001</v>
      </c>
      <c r="AJ148">
        <v>127.66</v>
      </c>
    </row>
    <row r="149" spans="1:36" x14ac:dyDescent="0.25">
      <c r="A149" s="28">
        <v>43818</v>
      </c>
      <c r="B149" t="s">
        <v>101</v>
      </c>
      <c r="C149">
        <v>319.8</v>
      </c>
      <c r="D149">
        <v>320.98</v>
      </c>
      <c r="E149">
        <v>319.52460000000002</v>
      </c>
      <c r="F149">
        <v>320.89999999999998</v>
      </c>
      <c r="G149" t="s">
        <v>102</v>
      </c>
      <c r="H149">
        <v>30.82</v>
      </c>
      <c r="I149">
        <v>30.89</v>
      </c>
      <c r="J149">
        <v>30.77</v>
      </c>
      <c r="K149">
        <v>30.8</v>
      </c>
      <c r="L149" t="s">
        <v>103</v>
      </c>
      <c r="M149">
        <v>45.49</v>
      </c>
      <c r="N149">
        <v>45.55</v>
      </c>
      <c r="O149">
        <v>45.15</v>
      </c>
      <c r="P149">
        <v>45.4</v>
      </c>
      <c r="Q149" t="s">
        <v>104</v>
      </c>
      <c r="R149">
        <v>29.32</v>
      </c>
      <c r="S149">
        <v>29.44</v>
      </c>
      <c r="T149">
        <v>28.94</v>
      </c>
      <c r="U149">
        <v>28.96</v>
      </c>
      <c r="V149" t="s">
        <v>105</v>
      </c>
      <c r="W149">
        <v>36.450000000000003</v>
      </c>
      <c r="X149">
        <v>36.530900000000003</v>
      </c>
      <c r="Y149">
        <v>36.450000000000003</v>
      </c>
      <c r="Z149">
        <v>36.49</v>
      </c>
      <c r="AA149" t="s">
        <v>106</v>
      </c>
      <c r="AB149">
        <v>26.72</v>
      </c>
      <c r="AC149">
        <v>26.73</v>
      </c>
      <c r="AD149">
        <v>26.69</v>
      </c>
      <c r="AE149">
        <v>26.71</v>
      </c>
      <c r="AF149" t="s">
        <v>108</v>
      </c>
      <c r="AG149">
        <v>127.57</v>
      </c>
      <c r="AH149">
        <v>127.84</v>
      </c>
      <c r="AI149">
        <v>127.5</v>
      </c>
      <c r="AJ149">
        <v>127.7</v>
      </c>
    </row>
    <row r="150" spans="1:36" x14ac:dyDescent="0.25">
      <c r="A150" s="28">
        <v>43817</v>
      </c>
      <c r="B150" t="s">
        <v>101</v>
      </c>
      <c r="C150">
        <v>320</v>
      </c>
      <c r="D150">
        <v>320.25</v>
      </c>
      <c r="E150">
        <v>319.52999999999997</v>
      </c>
      <c r="F150">
        <v>319.58999999999997</v>
      </c>
      <c r="G150" t="s">
        <v>102</v>
      </c>
      <c r="H150">
        <v>31.04</v>
      </c>
      <c r="I150">
        <v>31.04</v>
      </c>
      <c r="J150">
        <v>30.81</v>
      </c>
      <c r="K150">
        <v>30.81</v>
      </c>
      <c r="L150" t="s">
        <v>103</v>
      </c>
      <c r="M150">
        <v>45.81</v>
      </c>
      <c r="N150">
        <v>45.945</v>
      </c>
      <c r="O150">
        <v>45.41</v>
      </c>
      <c r="P150">
        <v>45.58</v>
      </c>
      <c r="Q150" t="s">
        <v>104</v>
      </c>
      <c r="R150">
        <v>29.09</v>
      </c>
      <c r="S150">
        <v>29.33</v>
      </c>
      <c r="T150">
        <v>28.954999999999998</v>
      </c>
      <c r="U150">
        <v>29.29</v>
      </c>
      <c r="V150" t="s">
        <v>105</v>
      </c>
      <c r="W150">
        <v>36.380000000000003</v>
      </c>
      <c r="X150">
        <v>36.54</v>
      </c>
      <c r="Y150">
        <v>36</v>
      </c>
      <c r="Z150">
        <v>36.450000000000003</v>
      </c>
      <c r="AA150" t="s">
        <v>106</v>
      </c>
      <c r="AB150">
        <v>26.69</v>
      </c>
      <c r="AC150">
        <v>26.715</v>
      </c>
      <c r="AD150">
        <v>26.68</v>
      </c>
      <c r="AE150">
        <v>26.71</v>
      </c>
      <c r="AF150" t="s">
        <v>108</v>
      </c>
      <c r="AG150">
        <v>128.01</v>
      </c>
      <c r="AH150">
        <v>128.11000000000001</v>
      </c>
      <c r="AI150">
        <v>127.81</v>
      </c>
      <c r="AJ150">
        <v>127.91</v>
      </c>
    </row>
    <row r="151" spans="1:36" x14ac:dyDescent="0.25">
      <c r="A151" s="28">
        <v>43816</v>
      </c>
      <c r="B151" t="s">
        <v>101</v>
      </c>
      <c r="C151">
        <v>319.92</v>
      </c>
      <c r="D151">
        <v>320.25</v>
      </c>
      <c r="E151">
        <v>319.48</v>
      </c>
      <c r="F151">
        <v>319.57</v>
      </c>
      <c r="G151" t="s">
        <v>102</v>
      </c>
      <c r="H151">
        <v>30.84</v>
      </c>
      <c r="I151">
        <v>31.04</v>
      </c>
      <c r="J151">
        <v>30.83</v>
      </c>
      <c r="K151">
        <v>30.94</v>
      </c>
      <c r="L151" t="s">
        <v>103</v>
      </c>
      <c r="M151">
        <v>45.91</v>
      </c>
      <c r="N151">
        <v>46.07</v>
      </c>
      <c r="O151">
        <v>45.71</v>
      </c>
      <c r="P151">
        <v>45.79</v>
      </c>
      <c r="Q151" t="s">
        <v>104</v>
      </c>
      <c r="R151">
        <v>29.14</v>
      </c>
      <c r="S151">
        <v>29.184999999999999</v>
      </c>
      <c r="T151">
        <v>28.85</v>
      </c>
      <c r="U151">
        <v>29.09</v>
      </c>
      <c r="V151" t="s">
        <v>105</v>
      </c>
      <c r="W151">
        <v>36.54</v>
      </c>
      <c r="X151">
        <v>36.54</v>
      </c>
      <c r="Y151">
        <v>36.46</v>
      </c>
      <c r="Z151">
        <v>36.47</v>
      </c>
      <c r="AA151" t="s">
        <v>106</v>
      </c>
      <c r="AB151">
        <v>26.64</v>
      </c>
      <c r="AC151">
        <v>26.66</v>
      </c>
      <c r="AD151">
        <v>26.63</v>
      </c>
      <c r="AE151">
        <v>26.66</v>
      </c>
      <c r="AF151" t="s">
        <v>108</v>
      </c>
      <c r="AG151">
        <v>128.22</v>
      </c>
      <c r="AH151">
        <v>128.34809999999999</v>
      </c>
      <c r="AI151">
        <v>127.97</v>
      </c>
      <c r="AJ151">
        <v>128</v>
      </c>
    </row>
    <row r="152" spans="1:36" x14ac:dyDescent="0.25">
      <c r="A152" s="28">
        <v>43815</v>
      </c>
      <c r="B152" t="s">
        <v>101</v>
      </c>
      <c r="C152">
        <v>319.22000000000003</v>
      </c>
      <c r="D152">
        <v>320.14999999999998</v>
      </c>
      <c r="E152">
        <v>317.25420000000003</v>
      </c>
      <c r="F152">
        <v>319.5</v>
      </c>
      <c r="G152" t="s">
        <v>102</v>
      </c>
      <c r="H152">
        <v>30.96</v>
      </c>
      <c r="I152">
        <v>31.02</v>
      </c>
      <c r="J152">
        <v>30.79</v>
      </c>
      <c r="K152">
        <v>30.82</v>
      </c>
      <c r="L152" t="s">
        <v>103</v>
      </c>
      <c r="M152">
        <v>45.92</v>
      </c>
      <c r="N152">
        <v>46.16</v>
      </c>
      <c r="O152">
        <v>45.75</v>
      </c>
      <c r="P152">
        <v>45.89</v>
      </c>
      <c r="Q152" t="s">
        <v>104</v>
      </c>
      <c r="R152">
        <v>29.44</v>
      </c>
      <c r="S152">
        <v>29.51</v>
      </c>
      <c r="T152">
        <v>28.99</v>
      </c>
      <c r="U152">
        <v>28.99</v>
      </c>
      <c r="V152" t="s">
        <v>105</v>
      </c>
      <c r="W152">
        <v>36.43</v>
      </c>
      <c r="X152">
        <v>36.65</v>
      </c>
      <c r="Y152">
        <v>36.410800000000002</v>
      </c>
      <c r="Z152">
        <v>36.619999999999997</v>
      </c>
      <c r="AA152" t="s">
        <v>106</v>
      </c>
      <c r="AB152">
        <v>26.59</v>
      </c>
      <c r="AC152">
        <v>26.63</v>
      </c>
      <c r="AD152">
        <v>26.572399999999998</v>
      </c>
      <c r="AE152">
        <v>26.61</v>
      </c>
      <c r="AF152" t="s">
        <v>108</v>
      </c>
      <c r="AG152">
        <v>128.24</v>
      </c>
      <c r="AH152">
        <v>128.31</v>
      </c>
      <c r="AI152">
        <v>127.97</v>
      </c>
      <c r="AJ152">
        <v>128.1</v>
      </c>
    </row>
    <row r="153" spans="1:36" x14ac:dyDescent="0.25">
      <c r="A153" s="28">
        <v>43812</v>
      </c>
      <c r="B153" t="s">
        <v>101</v>
      </c>
      <c r="C153">
        <v>316.87</v>
      </c>
      <c r="D153">
        <v>318.67</v>
      </c>
      <c r="E153">
        <v>316.02</v>
      </c>
      <c r="F153">
        <v>317.32</v>
      </c>
      <c r="G153" t="s">
        <v>102</v>
      </c>
      <c r="H153">
        <v>30.79</v>
      </c>
      <c r="I153">
        <v>30.97</v>
      </c>
      <c r="J153">
        <v>30.53</v>
      </c>
      <c r="K153">
        <v>30.71</v>
      </c>
      <c r="L153" t="s">
        <v>103</v>
      </c>
      <c r="M153">
        <v>45.93</v>
      </c>
      <c r="N153">
        <v>46.07</v>
      </c>
      <c r="O153">
        <v>45.54</v>
      </c>
      <c r="P153">
        <v>45.79</v>
      </c>
      <c r="Q153" t="s">
        <v>104</v>
      </c>
      <c r="R153">
        <v>29.52</v>
      </c>
      <c r="S153">
        <v>29.795000000000002</v>
      </c>
      <c r="T153">
        <v>29.074999999999999</v>
      </c>
      <c r="U153">
        <v>29.21</v>
      </c>
      <c r="V153" t="s">
        <v>105</v>
      </c>
      <c r="W153">
        <v>36.229999999999997</v>
      </c>
      <c r="X153">
        <v>36.590000000000003</v>
      </c>
      <c r="Y153">
        <v>36.110999999999997</v>
      </c>
      <c r="Z153">
        <v>36.159999999999997</v>
      </c>
      <c r="AA153" t="s">
        <v>106</v>
      </c>
      <c r="AB153">
        <v>26.58</v>
      </c>
      <c r="AC153">
        <v>26.66</v>
      </c>
      <c r="AD153">
        <v>26.58</v>
      </c>
      <c r="AE153">
        <v>26.66</v>
      </c>
      <c r="AF153" t="s">
        <v>108</v>
      </c>
      <c r="AG153">
        <v>128.04</v>
      </c>
      <c r="AH153">
        <v>128.46</v>
      </c>
      <c r="AI153">
        <v>127.7</v>
      </c>
      <c r="AJ153">
        <v>128.38999999999999</v>
      </c>
    </row>
    <row r="154" spans="1:36" x14ac:dyDescent="0.25">
      <c r="A154" s="28">
        <v>43811</v>
      </c>
      <c r="B154" t="s">
        <v>101</v>
      </c>
      <c r="C154">
        <v>314.43</v>
      </c>
      <c r="D154">
        <v>317.99</v>
      </c>
      <c r="E154">
        <v>314.17</v>
      </c>
      <c r="F154">
        <v>317.13</v>
      </c>
      <c r="G154" t="s">
        <v>102</v>
      </c>
      <c r="H154">
        <v>30.27</v>
      </c>
      <c r="I154">
        <v>30.91</v>
      </c>
      <c r="J154">
        <v>30.25</v>
      </c>
      <c r="K154">
        <v>30.82</v>
      </c>
      <c r="L154" t="s">
        <v>103</v>
      </c>
      <c r="M154">
        <v>46</v>
      </c>
      <c r="N154">
        <v>46.24</v>
      </c>
      <c r="O154">
        <v>45.85</v>
      </c>
      <c r="P154">
        <v>45.92</v>
      </c>
      <c r="Q154" t="s">
        <v>104</v>
      </c>
      <c r="R154">
        <v>29.23</v>
      </c>
      <c r="S154">
        <v>29.61</v>
      </c>
      <c r="T154">
        <v>29.08</v>
      </c>
      <c r="U154">
        <v>29.52</v>
      </c>
      <c r="V154" t="s">
        <v>105</v>
      </c>
      <c r="W154">
        <v>35.92</v>
      </c>
      <c r="X154">
        <v>36.229999999999997</v>
      </c>
      <c r="Y154">
        <v>35.57</v>
      </c>
      <c r="Z154">
        <v>36.22</v>
      </c>
      <c r="AA154" t="s">
        <v>106</v>
      </c>
      <c r="AB154">
        <v>26.61</v>
      </c>
      <c r="AC154">
        <v>26.74</v>
      </c>
      <c r="AD154">
        <v>26.61</v>
      </c>
      <c r="AE154">
        <v>26.66</v>
      </c>
      <c r="AF154" t="s">
        <v>108</v>
      </c>
      <c r="AG154">
        <v>128.09</v>
      </c>
      <c r="AH154">
        <v>128.13</v>
      </c>
      <c r="AI154">
        <v>127.16500000000001</v>
      </c>
      <c r="AJ154">
        <v>127.56</v>
      </c>
    </row>
    <row r="155" spans="1:36" x14ac:dyDescent="0.25">
      <c r="A155" s="28">
        <v>43810</v>
      </c>
      <c r="B155" t="s">
        <v>101</v>
      </c>
      <c r="C155">
        <v>314.02999999999997</v>
      </c>
      <c r="D155">
        <v>314.7</v>
      </c>
      <c r="E155">
        <v>313.4393</v>
      </c>
      <c r="F155">
        <v>314.42</v>
      </c>
      <c r="G155" t="s">
        <v>102</v>
      </c>
      <c r="H155">
        <v>30.29</v>
      </c>
      <c r="I155">
        <v>30.34</v>
      </c>
      <c r="J155">
        <v>30.2</v>
      </c>
      <c r="K155">
        <v>30.23</v>
      </c>
      <c r="L155" t="s">
        <v>103</v>
      </c>
      <c r="M155">
        <v>45.57</v>
      </c>
      <c r="N155">
        <v>46.04</v>
      </c>
      <c r="O155">
        <v>45.45</v>
      </c>
      <c r="P155">
        <v>46</v>
      </c>
      <c r="Q155" t="s">
        <v>104</v>
      </c>
      <c r="R155">
        <v>29.08</v>
      </c>
      <c r="S155">
        <v>29.39</v>
      </c>
      <c r="T155">
        <v>29.06</v>
      </c>
      <c r="U155">
        <v>29.22</v>
      </c>
      <c r="V155" t="s">
        <v>105</v>
      </c>
      <c r="W155">
        <v>35.729999999999997</v>
      </c>
      <c r="X155">
        <v>35.94</v>
      </c>
      <c r="Y155">
        <v>35.64</v>
      </c>
      <c r="Z155">
        <v>35.86</v>
      </c>
      <c r="AA155" t="s">
        <v>106</v>
      </c>
      <c r="AB155">
        <v>26.7</v>
      </c>
      <c r="AC155">
        <v>26.72</v>
      </c>
      <c r="AD155">
        <v>26.59</v>
      </c>
      <c r="AE155">
        <v>26.62</v>
      </c>
      <c r="AF155" t="s">
        <v>108</v>
      </c>
      <c r="AG155">
        <v>127.88</v>
      </c>
      <c r="AH155">
        <v>128.29</v>
      </c>
      <c r="AI155">
        <v>127.83</v>
      </c>
      <c r="AJ155">
        <v>128.15</v>
      </c>
    </row>
    <row r="156" spans="1:36" x14ac:dyDescent="0.25">
      <c r="A156" s="28">
        <v>43809</v>
      </c>
      <c r="B156" t="s">
        <v>101</v>
      </c>
      <c r="C156">
        <v>313.82</v>
      </c>
      <c r="D156">
        <v>314.55</v>
      </c>
      <c r="E156">
        <v>312.81</v>
      </c>
      <c r="F156">
        <v>313.52999999999997</v>
      </c>
      <c r="G156" t="s">
        <v>102</v>
      </c>
      <c r="H156">
        <v>30.21</v>
      </c>
      <c r="I156">
        <v>30.36</v>
      </c>
      <c r="J156">
        <v>30.13</v>
      </c>
      <c r="K156">
        <v>30.3</v>
      </c>
      <c r="L156" t="s">
        <v>103</v>
      </c>
      <c r="M156">
        <v>45.84</v>
      </c>
      <c r="N156">
        <v>45.87</v>
      </c>
      <c r="O156">
        <v>45.475999999999999</v>
      </c>
      <c r="P156">
        <v>45.6</v>
      </c>
      <c r="Q156" t="s">
        <v>104</v>
      </c>
      <c r="R156">
        <v>28.81</v>
      </c>
      <c r="S156">
        <v>29.16</v>
      </c>
      <c r="T156">
        <v>28.81</v>
      </c>
      <c r="U156">
        <v>28.95</v>
      </c>
      <c r="V156" t="s">
        <v>105</v>
      </c>
      <c r="W156">
        <v>35.549999999999997</v>
      </c>
      <c r="X156">
        <v>35.82</v>
      </c>
      <c r="Y156">
        <v>35.549999999999997</v>
      </c>
      <c r="Z156">
        <v>35.78</v>
      </c>
      <c r="AA156" t="s">
        <v>106</v>
      </c>
      <c r="AB156">
        <v>26.71</v>
      </c>
      <c r="AC156">
        <v>26.75</v>
      </c>
      <c r="AD156">
        <v>26.695</v>
      </c>
      <c r="AE156">
        <v>26.72</v>
      </c>
      <c r="AF156" t="s">
        <v>108</v>
      </c>
      <c r="AG156">
        <v>127.82</v>
      </c>
      <c r="AH156">
        <v>127.93</v>
      </c>
      <c r="AI156">
        <v>127.52630000000001</v>
      </c>
      <c r="AJ156">
        <v>127.65</v>
      </c>
    </row>
    <row r="157" spans="1:36" x14ac:dyDescent="0.25">
      <c r="A157" s="28">
        <v>43808</v>
      </c>
      <c r="B157" t="s">
        <v>101</v>
      </c>
      <c r="C157">
        <v>314.44</v>
      </c>
      <c r="D157">
        <v>315.18</v>
      </c>
      <c r="E157">
        <v>313.8</v>
      </c>
      <c r="F157">
        <v>313.88</v>
      </c>
      <c r="G157" t="s">
        <v>102</v>
      </c>
      <c r="H157">
        <v>30.3</v>
      </c>
      <c r="I157">
        <v>30.42</v>
      </c>
      <c r="J157">
        <v>30.28</v>
      </c>
      <c r="K157">
        <v>30.29</v>
      </c>
      <c r="L157" t="s">
        <v>103</v>
      </c>
      <c r="M157">
        <v>45.89</v>
      </c>
      <c r="N157">
        <v>46.1</v>
      </c>
      <c r="O157">
        <v>45.73</v>
      </c>
      <c r="P157">
        <v>45.87</v>
      </c>
      <c r="Q157" t="s">
        <v>104</v>
      </c>
      <c r="R157">
        <v>28.71</v>
      </c>
      <c r="S157">
        <v>29.175000000000001</v>
      </c>
      <c r="T157">
        <v>28.71</v>
      </c>
      <c r="U157">
        <v>28.87</v>
      </c>
      <c r="V157" t="s">
        <v>105</v>
      </c>
      <c r="W157">
        <v>35.32</v>
      </c>
      <c r="X157">
        <v>35.585000000000001</v>
      </c>
      <c r="Y157">
        <v>35.32</v>
      </c>
      <c r="Z157">
        <v>35.479999999999997</v>
      </c>
      <c r="AA157" t="s">
        <v>106</v>
      </c>
      <c r="AB157">
        <v>26.74</v>
      </c>
      <c r="AC157">
        <v>26.78</v>
      </c>
      <c r="AD157">
        <v>26.74</v>
      </c>
      <c r="AE157">
        <v>26.75</v>
      </c>
      <c r="AF157" t="s">
        <v>108</v>
      </c>
      <c r="AG157">
        <v>127.98</v>
      </c>
      <c r="AH157">
        <v>127.99</v>
      </c>
      <c r="AI157">
        <v>127.62</v>
      </c>
      <c r="AJ157">
        <v>127.65</v>
      </c>
    </row>
    <row r="158" spans="1:36" x14ac:dyDescent="0.25">
      <c r="A158" s="28">
        <v>43805</v>
      </c>
      <c r="B158" t="s">
        <v>101</v>
      </c>
      <c r="C158">
        <v>314.12</v>
      </c>
      <c r="D158">
        <v>315.31</v>
      </c>
      <c r="E158">
        <v>314.11</v>
      </c>
      <c r="F158">
        <v>314.87</v>
      </c>
      <c r="G158" t="s">
        <v>102</v>
      </c>
      <c r="H158">
        <v>30.29</v>
      </c>
      <c r="I158">
        <v>30.46</v>
      </c>
      <c r="J158">
        <v>30.28</v>
      </c>
      <c r="K158">
        <v>30.36</v>
      </c>
      <c r="L158" t="s">
        <v>103</v>
      </c>
      <c r="M158">
        <v>46.19</v>
      </c>
      <c r="N158">
        <v>46.26</v>
      </c>
      <c r="O158">
        <v>45.91</v>
      </c>
      <c r="P158">
        <v>45.99</v>
      </c>
      <c r="Q158" t="s">
        <v>104</v>
      </c>
      <c r="R158">
        <v>28.5</v>
      </c>
      <c r="S158">
        <v>28.87</v>
      </c>
      <c r="T158">
        <v>28.5</v>
      </c>
      <c r="U158">
        <v>28.6</v>
      </c>
      <c r="V158" t="s">
        <v>105</v>
      </c>
      <c r="W158">
        <v>35.299999999999997</v>
      </c>
      <c r="X158">
        <v>35.520000000000003</v>
      </c>
      <c r="Y158">
        <v>35.299999999999997</v>
      </c>
      <c r="Z158">
        <v>35.46</v>
      </c>
      <c r="AA158" t="s">
        <v>106</v>
      </c>
      <c r="AB158">
        <v>26.76</v>
      </c>
      <c r="AC158">
        <v>26.82</v>
      </c>
      <c r="AD158">
        <v>26.75</v>
      </c>
      <c r="AE158">
        <v>26.78</v>
      </c>
      <c r="AF158" t="s">
        <v>108</v>
      </c>
      <c r="AG158">
        <v>127.37</v>
      </c>
      <c r="AH158">
        <v>127.86</v>
      </c>
      <c r="AI158">
        <v>127.3</v>
      </c>
      <c r="AJ158">
        <v>127.67</v>
      </c>
    </row>
    <row r="159" spans="1:36" x14ac:dyDescent="0.25">
      <c r="A159" s="28">
        <v>43804</v>
      </c>
      <c r="B159" t="s">
        <v>101</v>
      </c>
      <c r="C159">
        <v>312.23</v>
      </c>
      <c r="D159">
        <v>312.25</v>
      </c>
      <c r="E159">
        <v>310.58</v>
      </c>
      <c r="F159">
        <v>312.02</v>
      </c>
      <c r="G159" t="s">
        <v>102</v>
      </c>
      <c r="H159">
        <v>29.94</v>
      </c>
      <c r="I159">
        <v>30.01</v>
      </c>
      <c r="J159">
        <v>29.83</v>
      </c>
      <c r="K159">
        <v>29.96</v>
      </c>
      <c r="L159" t="s">
        <v>103</v>
      </c>
      <c r="M159">
        <v>45.37</v>
      </c>
      <c r="N159">
        <v>45.84</v>
      </c>
      <c r="O159">
        <v>45.37</v>
      </c>
      <c r="P159">
        <v>45.79</v>
      </c>
      <c r="Q159" t="s">
        <v>104</v>
      </c>
      <c r="R159">
        <v>28.18</v>
      </c>
      <c r="S159">
        <v>28.42</v>
      </c>
      <c r="T159">
        <v>28.08</v>
      </c>
      <c r="U159">
        <v>28.37</v>
      </c>
      <c r="V159" t="s">
        <v>105</v>
      </c>
      <c r="W159">
        <v>35.090000000000003</v>
      </c>
      <c r="X159">
        <v>35.378100000000003</v>
      </c>
      <c r="Y159">
        <v>35.090000000000003</v>
      </c>
      <c r="Z159">
        <v>35.299999999999997</v>
      </c>
      <c r="AA159" t="s">
        <v>106</v>
      </c>
      <c r="AB159">
        <v>26.72</v>
      </c>
      <c r="AC159">
        <v>26.72</v>
      </c>
      <c r="AD159">
        <v>26.68</v>
      </c>
      <c r="AE159">
        <v>26.68</v>
      </c>
      <c r="AF159" t="s">
        <v>108</v>
      </c>
      <c r="AG159">
        <v>127.68</v>
      </c>
      <c r="AH159">
        <v>127.85</v>
      </c>
      <c r="AI159">
        <v>127.47</v>
      </c>
      <c r="AJ159">
        <v>127.74</v>
      </c>
    </row>
    <row r="160" spans="1:36" x14ac:dyDescent="0.25">
      <c r="A160" s="28">
        <v>43803</v>
      </c>
      <c r="B160" t="s">
        <v>101</v>
      </c>
      <c r="C160">
        <v>310.7</v>
      </c>
      <c r="D160">
        <v>312.12</v>
      </c>
      <c r="E160">
        <v>310.32</v>
      </c>
      <c r="F160">
        <v>311.45999999999998</v>
      </c>
      <c r="G160" t="s">
        <v>102</v>
      </c>
      <c r="H160">
        <v>29.57</v>
      </c>
      <c r="I160">
        <v>29.9</v>
      </c>
      <c r="J160">
        <v>29.55</v>
      </c>
      <c r="K160">
        <v>29.82</v>
      </c>
      <c r="L160" t="s">
        <v>103</v>
      </c>
      <c r="M160">
        <v>45.04</v>
      </c>
      <c r="N160">
        <v>45.55</v>
      </c>
      <c r="O160">
        <v>45.04</v>
      </c>
      <c r="P160">
        <v>45.34</v>
      </c>
      <c r="Q160" t="s">
        <v>104</v>
      </c>
      <c r="R160">
        <v>27.86</v>
      </c>
      <c r="S160">
        <v>28.422799999999999</v>
      </c>
      <c r="T160">
        <v>27.86</v>
      </c>
      <c r="U160">
        <v>28.13</v>
      </c>
      <c r="V160" t="s">
        <v>105</v>
      </c>
      <c r="W160">
        <v>35.270000000000003</v>
      </c>
      <c r="X160">
        <v>35.355499999999999</v>
      </c>
      <c r="Y160">
        <v>35.19</v>
      </c>
      <c r="Z160">
        <v>35.19</v>
      </c>
      <c r="AA160" t="s">
        <v>106</v>
      </c>
      <c r="AB160">
        <v>26.7</v>
      </c>
      <c r="AC160">
        <v>26.76</v>
      </c>
      <c r="AD160">
        <v>26.68</v>
      </c>
      <c r="AE160">
        <v>26.74</v>
      </c>
      <c r="AF160" t="s">
        <v>108</v>
      </c>
      <c r="AG160">
        <v>127.85</v>
      </c>
      <c r="AH160">
        <v>128.02000000000001</v>
      </c>
      <c r="AI160">
        <v>127.46</v>
      </c>
      <c r="AJ160">
        <v>127.88</v>
      </c>
    </row>
    <row r="161" spans="1:36" x14ac:dyDescent="0.25">
      <c r="A161" s="28">
        <v>43802</v>
      </c>
      <c r="B161" t="s">
        <v>101</v>
      </c>
      <c r="C161">
        <v>308.77</v>
      </c>
      <c r="D161">
        <v>309.64</v>
      </c>
      <c r="E161">
        <v>307.13</v>
      </c>
      <c r="F161">
        <v>309.55</v>
      </c>
      <c r="G161" t="s">
        <v>102</v>
      </c>
      <c r="H161">
        <v>29.61</v>
      </c>
      <c r="I161">
        <v>29.62</v>
      </c>
      <c r="J161">
        <v>29.35</v>
      </c>
      <c r="K161">
        <v>29.54</v>
      </c>
      <c r="L161" t="s">
        <v>103</v>
      </c>
      <c r="M161">
        <v>45.01</v>
      </c>
      <c r="N161">
        <v>45.03</v>
      </c>
      <c r="O161">
        <v>44.68</v>
      </c>
      <c r="P161">
        <v>44.95</v>
      </c>
      <c r="Q161" t="s">
        <v>104</v>
      </c>
      <c r="R161">
        <v>27.64</v>
      </c>
      <c r="S161">
        <v>27.82</v>
      </c>
      <c r="T161">
        <v>27.28</v>
      </c>
      <c r="U161">
        <v>27.81</v>
      </c>
      <c r="V161" t="s">
        <v>105</v>
      </c>
      <c r="W161">
        <v>34.950000000000003</v>
      </c>
      <c r="X161">
        <v>35.185000000000002</v>
      </c>
      <c r="Y161">
        <v>34.942</v>
      </c>
      <c r="Z161">
        <v>35.08</v>
      </c>
      <c r="AA161" t="s">
        <v>106</v>
      </c>
      <c r="AB161">
        <v>26.77</v>
      </c>
      <c r="AC161">
        <v>26.79</v>
      </c>
      <c r="AD161">
        <v>26.75</v>
      </c>
      <c r="AE161">
        <v>26.77</v>
      </c>
      <c r="AF161" t="s">
        <v>108</v>
      </c>
      <c r="AG161">
        <v>127.64</v>
      </c>
      <c r="AH161">
        <v>128.16999999999999</v>
      </c>
      <c r="AI161">
        <v>127.51</v>
      </c>
      <c r="AJ161">
        <v>128.05000000000001</v>
      </c>
    </row>
    <row r="162" spans="1:36" x14ac:dyDescent="0.25">
      <c r="A162" s="28">
        <v>43801</v>
      </c>
      <c r="B162" t="s">
        <v>101</v>
      </c>
      <c r="C162">
        <v>314.58999999999997</v>
      </c>
      <c r="D162">
        <v>314.66000000000003</v>
      </c>
      <c r="E162">
        <v>311.17</v>
      </c>
      <c r="F162">
        <v>311.64</v>
      </c>
      <c r="G162" t="s">
        <v>102</v>
      </c>
      <c r="H162">
        <v>30.2</v>
      </c>
      <c r="I162">
        <v>30.26</v>
      </c>
      <c r="J162">
        <v>29.93</v>
      </c>
      <c r="K162">
        <v>29.96</v>
      </c>
      <c r="L162" t="s">
        <v>103</v>
      </c>
      <c r="M162">
        <v>45.85</v>
      </c>
      <c r="N162">
        <v>45.92</v>
      </c>
      <c r="O162">
        <v>45.26</v>
      </c>
      <c r="P162">
        <v>45.3</v>
      </c>
      <c r="Q162" t="s">
        <v>104</v>
      </c>
      <c r="R162">
        <v>27.75</v>
      </c>
      <c r="S162">
        <v>28.08</v>
      </c>
      <c r="T162">
        <v>27.72</v>
      </c>
      <c r="U162">
        <v>27.83</v>
      </c>
      <c r="V162" t="s">
        <v>105</v>
      </c>
      <c r="W162">
        <v>35.130000000000003</v>
      </c>
      <c r="X162">
        <v>35.130000000000003</v>
      </c>
      <c r="Y162">
        <v>34.93</v>
      </c>
      <c r="Z162">
        <v>34.979999999999997</v>
      </c>
      <c r="AA162" t="s">
        <v>106</v>
      </c>
      <c r="AB162">
        <v>26.88</v>
      </c>
      <c r="AC162">
        <v>26.89</v>
      </c>
      <c r="AD162">
        <v>26.79</v>
      </c>
      <c r="AE162">
        <v>26.8</v>
      </c>
      <c r="AF162" t="s">
        <v>108</v>
      </c>
      <c r="AG162">
        <v>127.07</v>
      </c>
      <c r="AH162">
        <v>127.15</v>
      </c>
      <c r="AI162">
        <v>126.795</v>
      </c>
      <c r="AJ162">
        <v>127.07</v>
      </c>
    </row>
    <row r="163" spans="1:36" x14ac:dyDescent="0.25">
      <c r="A163" s="28">
        <v>43798</v>
      </c>
      <c r="B163" t="s">
        <v>101</v>
      </c>
      <c r="C163">
        <v>314.86</v>
      </c>
      <c r="D163">
        <v>315.13</v>
      </c>
      <c r="E163">
        <v>314.06</v>
      </c>
      <c r="F163">
        <v>314.31</v>
      </c>
      <c r="G163" t="s">
        <v>102</v>
      </c>
      <c r="H163">
        <v>30.14</v>
      </c>
      <c r="I163">
        <v>30.236499999999999</v>
      </c>
      <c r="J163">
        <v>30.09</v>
      </c>
      <c r="K163">
        <v>30.15</v>
      </c>
      <c r="L163" t="s">
        <v>103</v>
      </c>
      <c r="M163">
        <v>46.29</v>
      </c>
      <c r="N163">
        <v>46.31</v>
      </c>
      <c r="O163">
        <v>45.86</v>
      </c>
      <c r="P163">
        <v>45.92</v>
      </c>
      <c r="Q163" t="s">
        <v>104</v>
      </c>
      <c r="R163">
        <v>27.72</v>
      </c>
      <c r="S163">
        <v>27.81</v>
      </c>
      <c r="T163">
        <v>27.4</v>
      </c>
      <c r="U163">
        <v>27.66</v>
      </c>
      <c r="V163" t="s">
        <v>105</v>
      </c>
      <c r="W163">
        <v>35.17</v>
      </c>
      <c r="X163">
        <v>35.200000000000003</v>
      </c>
      <c r="Y163">
        <v>35.020000000000003</v>
      </c>
      <c r="Z163">
        <v>35.020000000000003</v>
      </c>
      <c r="AA163" t="s">
        <v>106</v>
      </c>
      <c r="AB163">
        <v>26.95</v>
      </c>
      <c r="AC163">
        <v>26.98</v>
      </c>
      <c r="AD163">
        <v>26.901299999999999</v>
      </c>
      <c r="AE163">
        <v>26.91</v>
      </c>
      <c r="AF163" t="s">
        <v>108</v>
      </c>
      <c r="AG163">
        <v>128.18</v>
      </c>
      <c r="AH163">
        <v>128.255</v>
      </c>
      <c r="AI163">
        <v>127.84</v>
      </c>
      <c r="AJ163">
        <v>127.97</v>
      </c>
    </row>
    <row r="164" spans="1:36" x14ac:dyDescent="0.25">
      <c r="A164" s="28">
        <v>43796</v>
      </c>
      <c r="B164" t="s">
        <v>101</v>
      </c>
      <c r="C164">
        <v>314.61</v>
      </c>
      <c r="D164">
        <v>315.48</v>
      </c>
      <c r="E164">
        <v>314.37</v>
      </c>
      <c r="F164">
        <v>315.48</v>
      </c>
      <c r="G164" t="s">
        <v>102</v>
      </c>
      <c r="H164">
        <v>30.16</v>
      </c>
      <c r="I164">
        <v>30.21</v>
      </c>
      <c r="J164">
        <v>30.06</v>
      </c>
      <c r="K164">
        <v>30.2</v>
      </c>
      <c r="L164" t="s">
        <v>103</v>
      </c>
      <c r="M164">
        <v>46.5</v>
      </c>
      <c r="N164">
        <v>46.674999999999997</v>
      </c>
      <c r="O164">
        <v>46.25</v>
      </c>
      <c r="P164">
        <v>46.3</v>
      </c>
      <c r="Q164" t="s">
        <v>104</v>
      </c>
      <c r="R164">
        <v>27.65</v>
      </c>
      <c r="S164">
        <v>27.78</v>
      </c>
      <c r="T164">
        <v>27.35</v>
      </c>
      <c r="U164">
        <v>27.77</v>
      </c>
      <c r="V164" t="s">
        <v>105</v>
      </c>
      <c r="W164">
        <v>35.58</v>
      </c>
      <c r="X164">
        <v>35.619999999999997</v>
      </c>
      <c r="Y164">
        <v>35.409999999999997</v>
      </c>
      <c r="Z164">
        <v>35.47</v>
      </c>
      <c r="AA164" t="s">
        <v>106</v>
      </c>
      <c r="AB164">
        <v>26.94</v>
      </c>
      <c r="AC164">
        <v>26.96</v>
      </c>
      <c r="AD164">
        <v>26.93</v>
      </c>
      <c r="AE164">
        <v>26.94</v>
      </c>
      <c r="AF164" t="s">
        <v>108</v>
      </c>
      <c r="AG164">
        <v>127.99</v>
      </c>
      <c r="AH164">
        <v>128.28</v>
      </c>
      <c r="AI164">
        <v>127.98</v>
      </c>
      <c r="AJ164">
        <v>128.22999999999999</v>
      </c>
    </row>
    <row r="165" spans="1:36" x14ac:dyDescent="0.25">
      <c r="A165" s="28">
        <v>43795</v>
      </c>
      <c r="B165" t="s">
        <v>101</v>
      </c>
      <c r="C165">
        <v>313.41000000000003</v>
      </c>
      <c r="D165">
        <v>314.27999999999997</v>
      </c>
      <c r="E165">
        <v>313.06</v>
      </c>
      <c r="F165">
        <v>314.08</v>
      </c>
      <c r="G165" t="s">
        <v>102</v>
      </c>
      <c r="H165">
        <v>30.11</v>
      </c>
      <c r="I165">
        <v>30.11</v>
      </c>
      <c r="J165">
        <v>29.932500000000001</v>
      </c>
      <c r="K165">
        <v>30.08</v>
      </c>
      <c r="L165" t="s">
        <v>103</v>
      </c>
      <c r="M165">
        <v>45.82</v>
      </c>
      <c r="N165">
        <v>46.43</v>
      </c>
      <c r="O165">
        <v>45.82</v>
      </c>
      <c r="P165">
        <v>46.42</v>
      </c>
      <c r="Q165" t="s">
        <v>104</v>
      </c>
      <c r="R165">
        <v>27.52</v>
      </c>
      <c r="S165">
        <v>27.77</v>
      </c>
      <c r="T165">
        <v>27.46</v>
      </c>
      <c r="U165">
        <v>27.66</v>
      </c>
      <c r="V165" t="s">
        <v>105</v>
      </c>
      <c r="W165">
        <v>35.53</v>
      </c>
      <c r="X165">
        <v>35.71</v>
      </c>
      <c r="Y165">
        <v>35.53</v>
      </c>
      <c r="Z165">
        <v>35.71</v>
      </c>
      <c r="AA165" t="s">
        <v>106</v>
      </c>
      <c r="AB165">
        <v>26.92</v>
      </c>
      <c r="AC165">
        <v>26.94</v>
      </c>
      <c r="AD165">
        <v>26.9</v>
      </c>
      <c r="AE165">
        <v>26.9</v>
      </c>
      <c r="AF165" t="s">
        <v>108</v>
      </c>
      <c r="AG165">
        <v>128.05000000000001</v>
      </c>
      <c r="AH165">
        <v>128.33000000000001</v>
      </c>
      <c r="AI165">
        <v>128.03</v>
      </c>
      <c r="AJ165">
        <v>128.24</v>
      </c>
    </row>
    <row r="166" spans="1:36" x14ac:dyDescent="0.25">
      <c r="A166" s="28">
        <v>43794</v>
      </c>
      <c r="B166" t="s">
        <v>101</v>
      </c>
      <c r="C166">
        <v>311.98</v>
      </c>
      <c r="D166">
        <v>313.37</v>
      </c>
      <c r="E166">
        <v>311.98</v>
      </c>
      <c r="F166">
        <v>313.37</v>
      </c>
      <c r="G166" t="s">
        <v>102</v>
      </c>
      <c r="H166">
        <v>29.96</v>
      </c>
      <c r="I166">
        <v>30.15</v>
      </c>
      <c r="J166">
        <v>29.95</v>
      </c>
      <c r="K166">
        <v>30.11</v>
      </c>
      <c r="L166" t="s">
        <v>103</v>
      </c>
      <c r="M166">
        <v>45.35</v>
      </c>
      <c r="N166">
        <v>45.8</v>
      </c>
      <c r="O166">
        <v>45.35</v>
      </c>
      <c r="P166">
        <v>45.73</v>
      </c>
      <c r="Q166" t="s">
        <v>104</v>
      </c>
      <c r="R166">
        <v>27.22</v>
      </c>
      <c r="S166">
        <v>27.78</v>
      </c>
      <c r="T166">
        <v>27.055</v>
      </c>
      <c r="U166">
        <v>27.53</v>
      </c>
      <c r="V166" t="s">
        <v>105</v>
      </c>
      <c r="W166">
        <v>35.35</v>
      </c>
      <c r="X166">
        <v>35.51</v>
      </c>
      <c r="Y166">
        <v>35.35</v>
      </c>
      <c r="Z166">
        <v>35.46</v>
      </c>
      <c r="AA166" t="s">
        <v>106</v>
      </c>
      <c r="AB166">
        <v>26.93</v>
      </c>
      <c r="AC166">
        <v>26.94</v>
      </c>
      <c r="AD166">
        <v>26.89</v>
      </c>
      <c r="AE166">
        <v>26.93</v>
      </c>
      <c r="AF166" t="s">
        <v>108</v>
      </c>
      <c r="AG166">
        <v>127.64</v>
      </c>
      <c r="AH166">
        <v>127.98</v>
      </c>
      <c r="AI166">
        <v>127.63</v>
      </c>
      <c r="AJ166">
        <v>127.91</v>
      </c>
    </row>
    <row r="167" spans="1:36" x14ac:dyDescent="0.25">
      <c r="A167" s="28">
        <v>43791</v>
      </c>
      <c r="B167" t="s">
        <v>101</v>
      </c>
      <c r="C167">
        <v>311.08999999999997</v>
      </c>
      <c r="D167">
        <v>311.24</v>
      </c>
      <c r="E167">
        <v>309.85000000000002</v>
      </c>
      <c r="F167">
        <v>310.95999999999998</v>
      </c>
      <c r="G167" t="s">
        <v>102</v>
      </c>
      <c r="H167">
        <v>29.74</v>
      </c>
      <c r="I167">
        <v>29.947800000000001</v>
      </c>
      <c r="J167">
        <v>29.74</v>
      </c>
      <c r="K167">
        <v>29.92</v>
      </c>
      <c r="L167" t="s">
        <v>103</v>
      </c>
      <c r="M167">
        <v>45.14</v>
      </c>
      <c r="N167">
        <v>45.314999999999998</v>
      </c>
      <c r="O167">
        <v>45.055</v>
      </c>
      <c r="P167">
        <v>45.24</v>
      </c>
      <c r="Q167" t="s">
        <v>104</v>
      </c>
      <c r="R167">
        <v>26.97</v>
      </c>
      <c r="S167">
        <v>27.277999999999999</v>
      </c>
      <c r="T167">
        <v>26.925000000000001</v>
      </c>
      <c r="U167">
        <v>27.12</v>
      </c>
      <c r="V167" t="s">
        <v>105</v>
      </c>
      <c r="W167">
        <v>35.630000000000003</v>
      </c>
      <c r="X167">
        <v>35.71</v>
      </c>
      <c r="Y167">
        <v>35.441000000000003</v>
      </c>
      <c r="Z167">
        <v>35.51</v>
      </c>
      <c r="AA167" t="s">
        <v>106</v>
      </c>
      <c r="AB167">
        <v>26.81</v>
      </c>
      <c r="AC167">
        <v>26.92</v>
      </c>
      <c r="AD167">
        <v>26.81</v>
      </c>
      <c r="AE167">
        <v>26.91</v>
      </c>
      <c r="AF167" t="s">
        <v>108</v>
      </c>
      <c r="AG167">
        <v>127.42</v>
      </c>
      <c r="AH167">
        <v>127.51</v>
      </c>
      <c r="AI167">
        <v>127.23</v>
      </c>
      <c r="AJ167">
        <v>127.47</v>
      </c>
    </row>
    <row r="168" spans="1:36" x14ac:dyDescent="0.25">
      <c r="A168" s="28">
        <v>43790</v>
      </c>
      <c r="B168" t="s">
        <v>101</v>
      </c>
      <c r="C168">
        <v>310.89</v>
      </c>
      <c r="D168">
        <v>311.01</v>
      </c>
      <c r="E168">
        <v>309.39</v>
      </c>
      <c r="F168">
        <v>310.27</v>
      </c>
      <c r="G168" t="s">
        <v>102</v>
      </c>
      <c r="H168">
        <v>29.79</v>
      </c>
      <c r="I168">
        <v>29.84</v>
      </c>
      <c r="J168">
        <v>29.594999999999999</v>
      </c>
      <c r="K168">
        <v>29.7</v>
      </c>
      <c r="L168" t="s">
        <v>103</v>
      </c>
      <c r="M168">
        <v>45.42</v>
      </c>
      <c r="N168">
        <v>45.57</v>
      </c>
      <c r="O168">
        <v>45.08</v>
      </c>
      <c r="P168">
        <v>45.09</v>
      </c>
      <c r="Q168" t="s">
        <v>104</v>
      </c>
      <c r="R168">
        <v>26.94</v>
      </c>
      <c r="S168">
        <v>27.07</v>
      </c>
      <c r="T168">
        <v>26.64</v>
      </c>
      <c r="U168">
        <v>26.77</v>
      </c>
      <c r="V168" t="s">
        <v>105</v>
      </c>
      <c r="W168">
        <v>35.61</v>
      </c>
      <c r="X168">
        <v>35.76</v>
      </c>
      <c r="Y168">
        <v>35.61</v>
      </c>
      <c r="Z168">
        <v>35.700000000000003</v>
      </c>
      <c r="AA168" t="s">
        <v>106</v>
      </c>
      <c r="AB168">
        <v>26.79</v>
      </c>
      <c r="AC168">
        <v>26.844999999999999</v>
      </c>
      <c r="AD168">
        <v>26.78</v>
      </c>
      <c r="AE168">
        <v>26.83</v>
      </c>
      <c r="AF168" t="s">
        <v>108</v>
      </c>
      <c r="AG168">
        <v>127.17</v>
      </c>
      <c r="AH168">
        <v>127.3</v>
      </c>
      <c r="AI168">
        <v>127.01</v>
      </c>
      <c r="AJ168">
        <v>127.12</v>
      </c>
    </row>
    <row r="169" spans="1:36" x14ac:dyDescent="0.25">
      <c r="A169" s="28">
        <v>43789</v>
      </c>
      <c r="B169" t="s">
        <v>101</v>
      </c>
      <c r="C169">
        <v>311.27999999999997</v>
      </c>
      <c r="D169">
        <v>311.85000000000002</v>
      </c>
      <c r="E169">
        <v>309.06</v>
      </c>
      <c r="F169">
        <v>310.77</v>
      </c>
      <c r="G169" t="s">
        <v>102</v>
      </c>
      <c r="H169">
        <v>29.75</v>
      </c>
      <c r="I169">
        <v>29.81</v>
      </c>
      <c r="J169">
        <v>29.52</v>
      </c>
      <c r="K169">
        <v>29.73</v>
      </c>
      <c r="L169" t="s">
        <v>103</v>
      </c>
      <c r="M169">
        <v>45.41</v>
      </c>
      <c r="N169">
        <v>45.796999999999997</v>
      </c>
      <c r="O169">
        <v>45.16</v>
      </c>
      <c r="P169">
        <v>45.39</v>
      </c>
      <c r="Q169" t="s">
        <v>104</v>
      </c>
      <c r="R169">
        <v>26.91</v>
      </c>
      <c r="S169">
        <v>27.28</v>
      </c>
      <c r="T169">
        <v>26.78</v>
      </c>
      <c r="U169">
        <v>26.95</v>
      </c>
      <c r="V169" t="s">
        <v>105</v>
      </c>
      <c r="W169">
        <v>35.299999999999997</v>
      </c>
      <c r="X169">
        <v>35.64</v>
      </c>
      <c r="Y169">
        <v>35.299999999999997</v>
      </c>
      <c r="Z169">
        <v>35.5</v>
      </c>
      <c r="AA169" t="s">
        <v>106</v>
      </c>
      <c r="AB169">
        <v>26.8</v>
      </c>
      <c r="AC169">
        <v>26.825900000000001</v>
      </c>
      <c r="AD169">
        <v>26.785</v>
      </c>
      <c r="AE169">
        <v>26.79</v>
      </c>
      <c r="AF169" t="s">
        <v>108</v>
      </c>
      <c r="AG169">
        <v>127.41</v>
      </c>
      <c r="AH169">
        <v>127.545</v>
      </c>
      <c r="AI169">
        <v>127.31</v>
      </c>
      <c r="AJ169">
        <v>127.42</v>
      </c>
    </row>
    <row r="170" spans="1:36" x14ac:dyDescent="0.25">
      <c r="A170" s="28">
        <v>43788</v>
      </c>
      <c r="B170" t="s">
        <v>101</v>
      </c>
      <c r="C170">
        <v>312.68</v>
      </c>
      <c r="D170">
        <v>312.69</v>
      </c>
      <c r="E170">
        <v>311.22000000000003</v>
      </c>
      <c r="F170">
        <v>311.93</v>
      </c>
      <c r="G170" t="s">
        <v>102</v>
      </c>
      <c r="H170">
        <v>29.88</v>
      </c>
      <c r="I170">
        <v>29.97</v>
      </c>
      <c r="J170">
        <v>29.793500000000002</v>
      </c>
      <c r="K170">
        <v>29.87</v>
      </c>
      <c r="L170" t="s">
        <v>103</v>
      </c>
      <c r="M170">
        <v>45.8</v>
      </c>
      <c r="N170">
        <v>45.914999999999999</v>
      </c>
      <c r="O170">
        <v>45.37</v>
      </c>
      <c r="P170">
        <v>45.38</v>
      </c>
      <c r="Q170" t="s">
        <v>104</v>
      </c>
      <c r="R170">
        <v>27.25</v>
      </c>
      <c r="S170">
        <v>27.39</v>
      </c>
      <c r="T170">
        <v>26.975000000000001</v>
      </c>
      <c r="U170">
        <v>27.06</v>
      </c>
      <c r="V170" t="s">
        <v>105</v>
      </c>
      <c r="W170">
        <v>35.51</v>
      </c>
      <c r="X170">
        <v>35.539200000000001</v>
      </c>
      <c r="Y170">
        <v>35.4236</v>
      </c>
      <c r="Z170">
        <v>35.493499999999997</v>
      </c>
      <c r="AA170" t="s">
        <v>106</v>
      </c>
      <c r="AB170">
        <v>26.77</v>
      </c>
      <c r="AC170">
        <v>26.79</v>
      </c>
      <c r="AD170">
        <v>26.76</v>
      </c>
      <c r="AE170">
        <v>26.79</v>
      </c>
      <c r="AF170" t="s">
        <v>108</v>
      </c>
      <c r="AG170">
        <v>127.08</v>
      </c>
      <c r="AH170">
        <v>127.28</v>
      </c>
      <c r="AI170">
        <v>127.04</v>
      </c>
      <c r="AJ170">
        <v>127.24</v>
      </c>
    </row>
    <row r="171" spans="1:36" x14ac:dyDescent="0.25">
      <c r="A171" s="28">
        <v>43787</v>
      </c>
      <c r="B171" t="s">
        <v>101</v>
      </c>
      <c r="C171">
        <v>311.52999999999997</v>
      </c>
      <c r="D171">
        <v>312.27999999999997</v>
      </c>
      <c r="E171">
        <v>311.02999999999997</v>
      </c>
      <c r="F171">
        <v>312.02</v>
      </c>
      <c r="G171" t="s">
        <v>102</v>
      </c>
      <c r="H171">
        <v>29.75</v>
      </c>
      <c r="I171">
        <v>29.82</v>
      </c>
      <c r="J171">
        <v>29.66</v>
      </c>
      <c r="K171">
        <v>29.81</v>
      </c>
      <c r="L171" t="s">
        <v>103</v>
      </c>
      <c r="M171">
        <v>45.69</v>
      </c>
      <c r="N171">
        <v>46.03</v>
      </c>
      <c r="O171">
        <v>45.69</v>
      </c>
      <c r="P171">
        <v>45.88</v>
      </c>
      <c r="Q171" t="s">
        <v>104</v>
      </c>
      <c r="R171">
        <v>26.85</v>
      </c>
      <c r="S171">
        <v>27.17</v>
      </c>
      <c r="T171">
        <v>26.66</v>
      </c>
      <c r="U171">
        <v>27.17</v>
      </c>
      <c r="V171" t="s">
        <v>105</v>
      </c>
      <c r="W171">
        <v>35.76</v>
      </c>
      <c r="X171">
        <v>35.774000000000001</v>
      </c>
      <c r="Y171">
        <v>35.581000000000003</v>
      </c>
      <c r="Z171">
        <v>35.615299999999998</v>
      </c>
      <c r="AA171" t="s">
        <v>106</v>
      </c>
      <c r="AB171">
        <v>26.78</v>
      </c>
      <c r="AC171">
        <v>26.79</v>
      </c>
      <c r="AD171">
        <v>26.73</v>
      </c>
      <c r="AE171">
        <v>26.76</v>
      </c>
      <c r="AF171" t="s">
        <v>108</v>
      </c>
      <c r="AG171">
        <v>127.04</v>
      </c>
      <c r="AH171">
        <v>127.17</v>
      </c>
      <c r="AI171">
        <v>126.91</v>
      </c>
      <c r="AJ171">
        <v>126.99</v>
      </c>
    </row>
    <row r="172" spans="1:36" x14ac:dyDescent="0.25">
      <c r="A172" s="28">
        <v>43784</v>
      </c>
      <c r="B172" t="s">
        <v>101</v>
      </c>
      <c r="C172">
        <v>311.02</v>
      </c>
      <c r="D172">
        <v>311.83999999999997</v>
      </c>
      <c r="E172">
        <v>310.26</v>
      </c>
      <c r="F172">
        <v>311.79000000000002</v>
      </c>
      <c r="G172" t="s">
        <v>102</v>
      </c>
      <c r="H172">
        <v>29.77</v>
      </c>
      <c r="I172">
        <v>29.8</v>
      </c>
      <c r="J172">
        <v>29.66</v>
      </c>
      <c r="K172">
        <v>29.75</v>
      </c>
      <c r="L172" t="s">
        <v>103</v>
      </c>
      <c r="M172">
        <v>46.14</v>
      </c>
      <c r="N172">
        <v>46.21</v>
      </c>
      <c r="O172">
        <v>45.59</v>
      </c>
      <c r="P172">
        <v>45.68</v>
      </c>
      <c r="Q172" t="s">
        <v>104</v>
      </c>
      <c r="R172">
        <v>26.95</v>
      </c>
      <c r="S172">
        <v>27.18</v>
      </c>
      <c r="T172">
        <v>26.805</v>
      </c>
      <c r="U172">
        <v>26.93</v>
      </c>
      <c r="V172" t="s">
        <v>105</v>
      </c>
      <c r="W172">
        <v>35.86</v>
      </c>
      <c r="X172">
        <v>36.060899999999997</v>
      </c>
      <c r="Y172">
        <v>35.85</v>
      </c>
      <c r="Z172">
        <v>35.9754</v>
      </c>
      <c r="AA172" t="s">
        <v>106</v>
      </c>
      <c r="AB172">
        <v>26.83</v>
      </c>
      <c r="AC172">
        <v>26.84</v>
      </c>
      <c r="AD172">
        <v>26.81</v>
      </c>
      <c r="AE172">
        <v>26.81</v>
      </c>
      <c r="AF172" t="s">
        <v>108</v>
      </c>
      <c r="AG172">
        <v>126.74</v>
      </c>
      <c r="AH172">
        <v>126.98990000000001</v>
      </c>
      <c r="AI172">
        <v>126.6</v>
      </c>
      <c r="AJ172">
        <v>126.85</v>
      </c>
    </row>
    <row r="173" spans="1:36" x14ac:dyDescent="0.25">
      <c r="A173" s="28">
        <v>43783</v>
      </c>
      <c r="B173" t="s">
        <v>101</v>
      </c>
      <c r="C173">
        <v>308.79000000000002</v>
      </c>
      <c r="D173">
        <v>309.64</v>
      </c>
      <c r="E173">
        <v>308.08999999999997</v>
      </c>
      <c r="F173">
        <v>309.55</v>
      </c>
      <c r="G173" t="s">
        <v>102</v>
      </c>
      <c r="H173">
        <v>29.53</v>
      </c>
      <c r="I173">
        <v>29.67</v>
      </c>
      <c r="J173">
        <v>29.47</v>
      </c>
      <c r="K173">
        <v>29.67</v>
      </c>
      <c r="L173" t="s">
        <v>103</v>
      </c>
      <c r="M173">
        <v>45.66</v>
      </c>
      <c r="N173">
        <v>46.1</v>
      </c>
      <c r="O173">
        <v>45.66</v>
      </c>
      <c r="P173">
        <v>45.97</v>
      </c>
      <c r="Q173" t="s">
        <v>104</v>
      </c>
      <c r="R173">
        <v>26.92</v>
      </c>
      <c r="S173">
        <v>27.11</v>
      </c>
      <c r="T173">
        <v>26.77</v>
      </c>
      <c r="U173">
        <v>26.8</v>
      </c>
      <c r="V173" t="s">
        <v>105</v>
      </c>
      <c r="W173">
        <v>36</v>
      </c>
      <c r="X173">
        <v>36</v>
      </c>
      <c r="Y173">
        <v>35.700400000000002</v>
      </c>
      <c r="Z173">
        <v>35.97</v>
      </c>
      <c r="AA173" t="s">
        <v>106</v>
      </c>
      <c r="AB173">
        <v>26.91</v>
      </c>
      <c r="AC173">
        <v>26.925000000000001</v>
      </c>
      <c r="AD173">
        <v>26.844999999999999</v>
      </c>
      <c r="AE173">
        <v>26.87</v>
      </c>
      <c r="AF173" t="s">
        <v>108</v>
      </c>
      <c r="AG173">
        <v>126.64</v>
      </c>
      <c r="AH173">
        <v>126.91</v>
      </c>
      <c r="AI173">
        <v>126.64</v>
      </c>
      <c r="AJ173">
        <v>126.83</v>
      </c>
    </row>
    <row r="174" spans="1:36" x14ac:dyDescent="0.25">
      <c r="A174" s="28">
        <v>43782</v>
      </c>
      <c r="B174" t="s">
        <v>101</v>
      </c>
      <c r="C174">
        <v>307.91000000000003</v>
      </c>
      <c r="D174">
        <v>309.54000000000002</v>
      </c>
      <c r="E174">
        <v>307.66000000000003</v>
      </c>
      <c r="F174">
        <v>309.10000000000002</v>
      </c>
      <c r="G174" t="s">
        <v>102</v>
      </c>
      <c r="H174">
        <v>29.57</v>
      </c>
      <c r="I174">
        <v>29.71</v>
      </c>
      <c r="J174">
        <v>29.45</v>
      </c>
      <c r="K174">
        <v>29.61</v>
      </c>
      <c r="L174" t="s">
        <v>103</v>
      </c>
      <c r="M174">
        <v>45.57</v>
      </c>
      <c r="N174">
        <v>45.87</v>
      </c>
      <c r="O174">
        <v>45.55</v>
      </c>
      <c r="P174">
        <v>45.78</v>
      </c>
      <c r="Q174" t="s">
        <v>104</v>
      </c>
      <c r="R174">
        <v>27.19</v>
      </c>
      <c r="S174">
        <v>27.26</v>
      </c>
      <c r="T174">
        <v>26.94</v>
      </c>
      <c r="U174">
        <v>26.99</v>
      </c>
      <c r="V174" t="s">
        <v>105</v>
      </c>
      <c r="W174">
        <v>35.909999999999997</v>
      </c>
      <c r="X174">
        <v>36.051699999999997</v>
      </c>
      <c r="Y174">
        <v>35.909999999999997</v>
      </c>
      <c r="Z174">
        <v>36.01</v>
      </c>
      <c r="AA174" t="s">
        <v>106</v>
      </c>
      <c r="AB174">
        <v>26.92</v>
      </c>
      <c r="AC174">
        <v>26.92</v>
      </c>
      <c r="AD174">
        <v>26.89</v>
      </c>
      <c r="AE174">
        <v>26.89</v>
      </c>
      <c r="AF174" t="s">
        <v>108</v>
      </c>
      <c r="AG174">
        <v>126.23</v>
      </c>
      <c r="AH174">
        <v>126.34</v>
      </c>
      <c r="AI174">
        <v>126.11</v>
      </c>
      <c r="AJ174">
        <v>126.17</v>
      </c>
    </row>
    <row r="175" spans="1:36" x14ac:dyDescent="0.25">
      <c r="A175" s="28">
        <v>43781</v>
      </c>
      <c r="B175" t="s">
        <v>101</v>
      </c>
      <c r="C175">
        <v>308.75</v>
      </c>
      <c r="D175">
        <v>309.99</v>
      </c>
      <c r="E175">
        <v>308.14999999999998</v>
      </c>
      <c r="F175">
        <v>309</v>
      </c>
      <c r="G175" t="s">
        <v>102</v>
      </c>
      <c r="H175">
        <v>29.77</v>
      </c>
      <c r="I175">
        <v>29.89</v>
      </c>
      <c r="J175">
        <v>29.69</v>
      </c>
      <c r="K175">
        <v>29.8</v>
      </c>
      <c r="L175" t="s">
        <v>103</v>
      </c>
      <c r="M175">
        <v>45.82</v>
      </c>
      <c r="N175">
        <v>45.98</v>
      </c>
      <c r="O175">
        <v>45.34</v>
      </c>
      <c r="P175">
        <v>45.74</v>
      </c>
      <c r="Q175" t="s">
        <v>104</v>
      </c>
      <c r="R175">
        <v>27.5</v>
      </c>
      <c r="S175">
        <v>27.62</v>
      </c>
      <c r="T175">
        <v>27.225000000000001</v>
      </c>
      <c r="U175">
        <v>27.35</v>
      </c>
      <c r="V175" t="s">
        <v>105</v>
      </c>
      <c r="W175">
        <v>36.01</v>
      </c>
      <c r="X175">
        <v>36.121000000000002</v>
      </c>
      <c r="Y175">
        <v>35.99</v>
      </c>
      <c r="Z175">
        <v>36.06</v>
      </c>
      <c r="AA175" t="s">
        <v>106</v>
      </c>
      <c r="AB175">
        <v>26.9</v>
      </c>
      <c r="AC175">
        <v>26.92</v>
      </c>
      <c r="AD175">
        <v>26.88</v>
      </c>
      <c r="AE175">
        <v>26.9</v>
      </c>
      <c r="AF175" t="s">
        <v>108</v>
      </c>
      <c r="AG175">
        <v>125.86</v>
      </c>
      <c r="AH175">
        <v>125.97</v>
      </c>
      <c r="AI175">
        <v>125.61</v>
      </c>
      <c r="AJ175">
        <v>125.87</v>
      </c>
    </row>
    <row r="176" spans="1:36" x14ac:dyDescent="0.25">
      <c r="A176" s="28">
        <v>43780</v>
      </c>
      <c r="B176" t="s">
        <v>101</v>
      </c>
      <c r="C176">
        <v>307.42</v>
      </c>
      <c r="D176">
        <v>308.54000000000002</v>
      </c>
      <c r="E176">
        <v>307.27</v>
      </c>
      <c r="F176">
        <v>308.35000000000002</v>
      </c>
      <c r="G176" t="s">
        <v>102</v>
      </c>
      <c r="H176">
        <v>29.66</v>
      </c>
      <c r="I176">
        <v>29.82</v>
      </c>
      <c r="J176">
        <v>29.621700000000001</v>
      </c>
      <c r="K176">
        <v>29.76</v>
      </c>
      <c r="L176" t="s">
        <v>103</v>
      </c>
      <c r="M176">
        <v>45.03</v>
      </c>
      <c r="N176">
        <v>45.61</v>
      </c>
      <c r="O176">
        <v>45.02</v>
      </c>
      <c r="P176">
        <v>45.59</v>
      </c>
      <c r="Q176" t="s">
        <v>104</v>
      </c>
      <c r="R176">
        <v>27.39</v>
      </c>
      <c r="S176">
        <v>27.59</v>
      </c>
      <c r="T176">
        <v>27.17</v>
      </c>
      <c r="U176">
        <v>27.5</v>
      </c>
      <c r="V176" t="s">
        <v>105</v>
      </c>
      <c r="W176">
        <v>35.92</v>
      </c>
      <c r="X176">
        <v>36.08</v>
      </c>
      <c r="Y176">
        <v>35.92</v>
      </c>
      <c r="Z176">
        <v>35.99</v>
      </c>
      <c r="AA176" t="s">
        <v>106</v>
      </c>
      <c r="AB176">
        <v>26.87</v>
      </c>
      <c r="AC176">
        <v>26.87</v>
      </c>
      <c r="AD176">
        <v>26.85</v>
      </c>
      <c r="AE176">
        <v>26.86</v>
      </c>
      <c r="AF176" t="s">
        <v>108</v>
      </c>
      <c r="AG176">
        <v>125.956</v>
      </c>
      <c r="AH176">
        <v>125.988</v>
      </c>
      <c r="AI176">
        <v>125.66</v>
      </c>
      <c r="AJ176">
        <v>125.75</v>
      </c>
    </row>
    <row r="177" spans="1:36" x14ac:dyDescent="0.25">
      <c r="A177" s="28">
        <v>43777</v>
      </c>
      <c r="B177" t="s">
        <v>101</v>
      </c>
      <c r="C177">
        <v>307.8</v>
      </c>
      <c r="D177">
        <v>309.00360000000001</v>
      </c>
      <c r="E177">
        <v>307.02999999999997</v>
      </c>
      <c r="F177">
        <v>308.94</v>
      </c>
      <c r="G177" t="s">
        <v>102</v>
      </c>
      <c r="H177">
        <v>29.82</v>
      </c>
      <c r="I177">
        <v>29.85</v>
      </c>
      <c r="J177">
        <v>29.64</v>
      </c>
      <c r="K177">
        <v>29.84</v>
      </c>
      <c r="L177" t="s">
        <v>103</v>
      </c>
      <c r="M177">
        <v>45.1</v>
      </c>
      <c r="N177">
        <v>45.335000000000001</v>
      </c>
      <c r="O177">
        <v>45.03</v>
      </c>
      <c r="P177">
        <v>45.22</v>
      </c>
      <c r="Q177" t="s">
        <v>104</v>
      </c>
      <c r="R177">
        <v>27.19</v>
      </c>
      <c r="S177">
        <v>27.81</v>
      </c>
      <c r="T177">
        <v>27.1</v>
      </c>
      <c r="U177">
        <v>27.64</v>
      </c>
      <c r="V177" t="s">
        <v>105</v>
      </c>
      <c r="W177">
        <v>35.79</v>
      </c>
      <c r="X177">
        <v>36.225000000000001</v>
      </c>
      <c r="Y177">
        <v>35.497</v>
      </c>
      <c r="Z177">
        <v>36.19</v>
      </c>
      <c r="AA177" t="s">
        <v>106</v>
      </c>
      <c r="AB177">
        <v>26.91</v>
      </c>
      <c r="AC177">
        <v>26.92</v>
      </c>
      <c r="AD177">
        <v>26.88</v>
      </c>
      <c r="AE177">
        <v>26.9</v>
      </c>
      <c r="AF177" t="s">
        <v>108</v>
      </c>
      <c r="AG177">
        <v>125.86</v>
      </c>
      <c r="AH177">
        <v>126.17</v>
      </c>
      <c r="AI177">
        <v>125.71</v>
      </c>
      <c r="AJ177">
        <v>125.71</v>
      </c>
    </row>
    <row r="178" spans="1:36" x14ac:dyDescent="0.25">
      <c r="A178" s="28">
        <v>43776</v>
      </c>
      <c r="B178" t="s">
        <v>101</v>
      </c>
      <c r="C178">
        <v>308.57</v>
      </c>
      <c r="D178">
        <v>309.64999999999998</v>
      </c>
      <c r="E178">
        <v>307.66000000000003</v>
      </c>
      <c r="F178">
        <v>308.18</v>
      </c>
      <c r="G178" t="s">
        <v>102</v>
      </c>
      <c r="H178">
        <v>29.81</v>
      </c>
      <c r="I178">
        <v>30.03</v>
      </c>
      <c r="J178">
        <v>29.74</v>
      </c>
      <c r="K178">
        <v>29.85</v>
      </c>
      <c r="L178" t="s">
        <v>103</v>
      </c>
      <c r="M178">
        <v>45.85</v>
      </c>
      <c r="N178">
        <v>45.9208</v>
      </c>
      <c r="O178">
        <v>45.08</v>
      </c>
      <c r="P178">
        <v>45.17</v>
      </c>
      <c r="Q178" t="s">
        <v>104</v>
      </c>
      <c r="R178">
        <v>27.4</v>
      </c>
      <c r="S178">
        <v>27.61</v>
      </c>
      <c r="T178">
        <v>27.26</v>
      </c>
      <c r="U178">
        <v>27.47</v>
      </c>
      <c r="V178" t="s">
        <v>105</v>
      </c>
      <c r="W178">
        <v>36.4</v>
      </c>
      <c r="X178">
        <v>36.4176</v>
      </c>
      <c r="Y178">
        <v>36.212000000000003</v>
      </c>
      <c r="Z178">
        <v>36.229999999999997</v>
      </c>
      <c r="AA178" t="s">
        <v>106</v>
      </c>
      <c r="AB178">
        <v>26.8</v>
      </c>
      <c r="AC178">
        <v>26.87</v>
      </c>
      <c r="AD178">
        <v>26.8</v>
      </c>
      <c r="AE178">
        <v>26.84</v>
      </c>
      <c r="AF178" t="s">
        <v>108</v>
      </c>
      <c r="AG178">
        <v>126.32</v>
      </c>
      <c r="AH178">
        <v>126.44</v>
      </c>
      <c r="AI178">
        <v>125.74</v>
      </c>
      <c r="AJ178">
        <v>125.88</v>
      </c>
    </row>
    <row r="179" spans="1:36" x14ac:dyDescent="0.25">
      <c r="A179" s="28">
        <v>43775</v>
      </c>
      <c r="B179" t="s">
        <v>101</v>
      </c>
      <c r="C179">
        <v>307.02999999999997</v>
      </c>
      <c r="D179">
        <v>307.39999999999998</v>
      </c>
      <c r="E179">
        <v>306.06</v>
      </c>
      <c r="F179">
        <v>307.10000000000002</v>
      </c>
      <c r="G179" t="s">
        <v>102</v>
      </c>
      <c r="H179">
        <v>29.46</v>
      </c>
      <c r="I179">
        <v>29.63</v>
      </c>
      <c r="J179">
        <v>29.42</v>
      </c>
      <c r="K179">
        <v>29.63</v>
      </c>
      <c r="L179" t="s">
        <v>103</v>
      </c>
      <c r="M179">
        <v>45.52</v>
      </c>
      <c r="N179">
        <v>45.71</v>
      </c>
      <c r="O179">
        <v>45.170400000000001</v>
      </c>
      <c r="P179">
        <v>45.68</v>
      </c>
      <c r="Q179" t="s">
        <v>104</v>
      </c>
      <c r="R179">
        <v>27.38</v>
      </c>
      <c r="S179">
        <v>27.44</v>
      </c>
      <c r="T179">
        <v>27.14</v>
      </c>
      <c r="U179">
        <v>27.24</v>
      </c>
      <c r="V179" t="s">
        <v>105</v>
      </c>
      <c r="W179">
        <v>36.549999999999997</v>
      </c>
      <c r="X179">
        <v>36.619999999999997</v>
      </c>
      <c r="Y179">
        <v>36.286000000000001</v>
      </c>
      <c r="Z179">
        <v>36.340000000000003</v>
      </c>
      <c r="AA179" t="s">
        <v>106</v>
      </c>
      <c r="AB179">
        <v>26.75</v>
      </c>
      <c r="AC179">
        <v>26.790099999999999</v>
      </c>
      <c r="AD179">
        <v>26.75</v>
      </c>
      <c r="AE179">
        <v>26.78</v>
      </c>
      <c r="AF179" t="s">
        <v>108</v>
      </c>
      <c r="AG179">
        <v>126.51</v>
      </c>
      <c r="AH179">
        <v>126.895</v>
      </c>
      <c r="AI179">
        <v>126.5</v>
      </c>
      <c r="AJ179">
        <v>126.87</v>
      </c>
    </row>
    <row r="180" spans="1:36" x14ac:dyDescent="0.25">
      <c r="A180" s="28">
        <v>43774</v>
      </c>
      <c r="B180" t="s">
        <v>101</v>
      </c>
      <c r="C180">
        <v>307.58999999999997</v>
      </c>
      <c r="D180">
        <v>307.91950000000003</v>
      </c>
      <c r="E180">
        <v>306.70999999999998</v>
      </c>
      <c r="F180">
        <v>307.02999999999997</v>
      </c>
      <c r="G180" t="s">
        <v>102</v>
      </c>
      <c r="H180">
        <v>29.46</v>
      </c>
      <c r="I180">
        <v>29.62</v>
      </c>
      <c r="J180">
        <v>29.41</v>
      </c>
      <c r="K180">
        <v>29.48</v>
      </c>
      <c r="L180" t="s">
        <v>103</v>
      </c>
      <c r="M180">
        <v>45.65</v>
      </c>
      <c r="N180">
        <v>45.74</v>
      </c>
      <c r="O180">
        <v>45.255000000000003</v>
      </c>
      <c r="P180">
        <v>45.45</v>
      </c>
      <c r="Q180" t="s">
        <v>104</v>
      </c>
      <c r="R180">
        <v>27.47</v>
      </c>
      <c r="S180">
        <v>27.77</v>
      </c>
      <c r="T180">
        <v>27.335000000000001</v>
      </c>
      <c r="U180">
        <v>27.47</v>
      </c>
      <c r="V180" t="s">
        <v>105</v>
      </c>
      <c r="W180">
        <v>36.68</v>
      </c>
      <c r="X180">
        <v>36.7652</v>
      </c>
      <c r="Y180">
        <v>36.615000000000002</v>
      </c>
      <c r="Z180">
        <v>36.702100000000002</v>
      </c>
      <c r="AA180" t="s">
        <v>106</v>
      </c>
      <c r="AB180">
        <v>26.73</v>
      </c>
      <c r="AC180">
        <v>26.795000000000002</v>
      </c>
      <c r="AD180">
        <v>26.72</v>
      </c>
      <c r="AE180">
        <v>26.78</v>
      </c>
      <c r="AF180" t="s">
        <v>108</v>
      </c>
      <c r="AG180">
        <v>126.34</v>
      </c>
      <c r="AH180">
        <v>126.56</v>
      </c>
      <c r="AI180">
        <v>126.02</v>
      </c>
      <c r="AJ180">
        <v>126.16</v>
      </c>
    </row>
    <row r="181" spans="1:36" x14ac:dyDescent="0.25">
      <c r="A181" s="28">
        <v>43773</v>
      </c>
      <c r="B181" t="s">
        <v>101</v>
      </c>
      <c r="C181">
        <v>307.85000000000002</v>
      </c>
      <c r="D181">
        <v>308</v>
      </c>
      <c r="E181">
        <v>306.95999999999998</v>
      </c>
      <c r="F181">
        <v>307.37</v>
      </c>
      <c r="G181" t="s">
        <v>102</v>
      </c>
      <c r="H181">
        <v>29.37</v>
      </c>
      <c r="I181">
        <v>29.42</v>
      </c>
      <c r="J181">
        <v>29.29</v>
      </c>
      <c r="K181">
        <v>29.37</v>
      </c>
      <c r="L181" t="s">
        <v>103</v>
      </c>
      <c r="M181">
        <v>46.34</v>
      </c>
      <c r="N181">
        <v>46.439799999999998</v>
      </c>
      <c r="O181">
        <v>45.55</v>
      </c>
      <c r="P181">
        <v>45.71</v>
      </c>
      <c r="Q181" t="s">
        <v>104</v>
      </c>
      <c r="R181">
        <v>27.41</v>
      </c>
      <c r="S181">
        <v>27.55</v>
      </c>
      <c r="T181">
        <v>27.18</v>
      </c>
      <c r="U181">
        <v>27.42</v>
      </c>
      <c r="V181" t="s">
        <v>105</v>
      </c>
      <c r="W181">
        <v>36.85</v>
      </c>
      <c r="X181">
        <v>36.933399999999999</v>
      </c>
      <c r="Y181">
        <v>36.72</v>
      </c>
      <c r="Z181">
        <v>36.78</v>
      </c>
      <c r="AA181" t="s">
        <v>106</v>
      </c>
      <c r="AB181">
        <v>26.62</v>
      </c>
      <c r="AC181">
        <v>26.68</v>
      </c>
      <c r="AD181">
        <v>26.61</v>
      </c>
      <c r="AE181">
        <v>26.68</v>
      </c>
      <c r="AF181" t="s">
        <v>108</v>
      </c>
      <c r="AG181">
        <v>127.15</v>
      </c>
      <c r="AH181">
        <v>127.18</v>
      </c>
      <c r="AI181">
        <v>126.85</v>
      </c>
      <c r="AJ181">
        <v>126.89</v>
      </c>
    </row>
    <row r="182" spans="1:36" x14ac:dyDescent="0.25">
      <c r="A182" s="28">
        <v>43770</v>
      </c>
      <c r="B182" t="s">
        <v>101</v>
      </c>
      <c r="C182">
        <v>304.92</v>
      </c>
      <c r="D182">
        <v>306.19</v>
      </c>
      <c r="E182">
        <v>304.74</v>
      </c>
      <c r="F182">
        <v>306.14</v>
      </c>
      <c r="G182" t="s">
        <v>102</v>
      </c>
      <c r="H182">
        <v>28.92</v>
      </c>
      <c r="I182">
        <v>29.15</v>
      </c>
      <c r="J182">
        <v>28.86</v>
      </c>
      <c r="K182">
        <v>29.12</v>
      </c>
      <c r="L182" t="s">
        <v>103</v>
      </c>
      <c r="M182">
        <v>45.78</v>
      </c>
      <c r="N182">
        <v>46.09</v>
      </c>
      <c r="O182">
        <v>45.6</v>
      </c>
      <c r="P182">
        <v>46.07</v>
      </c>
      <c r="Q182" t="s">
        <v>104</v>
      </c>
      <c r="R182">
        <v>26.55</v>
      </c>
      <c r="S182">
        <v>27.285</v>
      </c>
      <c r="T182">
        <v>26.55</v>
      </c>
      <c r="U182">
        <v>27.13</v>
      </c>
      <c r="V182" t="s">
        <v>105</v>
      </c>
      <c r="W182">
        <v>36.4</v>
      </c>
      <c r="X182">
        <v>36.840000000000003</v>
      </c>
      <c r="Y182">
        <v>36.4</v>
      </c>
      <c r="Z182">
        <v>36.770000000000003</v>
      </c>
      <c r="AA182" t="s">
        <v>106</v>
      </c>
      <c r="AB182">
        <v>26.6</v>
      </c>
      <c r="AC182">
        <v>26.61</v>
      </c>
      <c r="AD182">
        <v>26.56</v>
      </c>
      <c r="AE182">
        <v>26.58</v>
      </c>
      <c r="AF182" t="s">
        <v>108</v>
      </c>
      <c r="AG182">
        <v>127.38</v>
      </c>
      <c r="AH182">
        <v>127.83</v>
      </c>
      <c r="AI182">
        <v>127.3</v>
      </c>
      <c r="AJ182">
        <v>127.49</v>
      </c>
    </row>
    <row r="183" spans="1:36" x14ac:dyDescent="0.25">
      <c r="A183" s="28">
        <v>43769</v>
      </c>
      <c r="B183" t="s">
        <v>101</v>
      </c>
      <c r="C183">
        <v>304.13</v>
      </c>
      <c r="D183">
        <v>304.13</v>
      </c>
      <c r="E183">
        <v>301.73</v>
      </c>
      <c r="F183">
        <v>303.33</v>
      </c>
      <c r="G183" t="s">
        <v>102</v>
      </c>
      <c r="H183">
        <v>28.74</v>
      </c>
      <c r="I183">
        <v>28.75</v>
      </c>
      <c r="J183">
        <v>28.47</v>
      </c>
      <c r="K183">
        <v>28.7</v>
      </c>
      <c r="L183" t="s">
        <v>103</v>
      </c>
      <c r="M183">
        <v>45.61</v>
      </c>
      <c r="N183">
        <v>45.67</v>
      </c>
      <c r="O183">
        <v>45.2</v>
      </c>
      <c r="P183">
        <v>45.53</v>
      </c>
      <c r="Q183" t="s">
        <v>104</v>
      </c>
      <c r="R183">
        <v>26.51</v>
      </c>
      <c r="S183">
        <v>26.63</v>
      </c>
      <c r="T183">
        <v>26.02</v>
      </c>
      <c r="U183">
        <v>26.31</v>
      </c>
      <c r="V183" t="s">
        <v>105</v>
      </c>
      <c r="W183">
        <v>36.21</v>
      </c>
      <c r="X183">
        <v>36.337699999999998</v>
      </c>
      <c r="Y183">
        <v>36.090000000000003</v>
      </c>
      <c r="Z183">
        <v>36.32</v>
      </c>
      <c r="AA183" t="s">
        <v>106</v>
      </c>
      <c r="AB183">
        <v>26.61</v>
      </c>
      <c r="AC183">
        <v>26.64</v>
      </c>
      <c r="AD183">
        <v>26.585000000000001</v>
      </c>
      <c r="AE183">
        <v>26.59</v>
      </c>
      <c r="AF183" t="s">
        <v>108</v>
      </c>
      <c r="AG183">
        <v>127.41</v>
      </c>
      <c r="AH183">
        <v>127.79</v>
      </c>
      <c r="AI183">
        <v>127.26</v>
      </c>
      <c r="AJ183">
        <v>127.71</v>
      </c>
    </row>
    <row r="184" spans="1:36" x14ac:dyDescent="0.25">
      <c r="A184" s="28">
        <v>43768</v>
      </c>
      <c r="B184" t="s">
        <v>101</v>
      </c>
      <c r="C184">
        <v>303.43</v>
      </c>
      <c r="D184">
        <v>304.55</v>
      </c>
      <c r="E184">
        <v>301.99</v>
      </c>
      <c r="F184">
        <v>304.14</v>
      </c>
      <c r="G184" t="s">
        <v>102</v>
      </c>
      <c r="H184">
        <v>28.86</v>
      </c>
      <c r="I184">
        <v>28.916499999999999</v>
      </c>
      <c r="J184">
        <v>28.64</v>
      </c>
      <c r="K184">
        <v>28.84</v>
      </c>
      <c r="L184" t="s">
        <v>103</v>
      </c>
      <c r="M184">
        <v>45.36</v>
      </c>
      <c r="N184">
        <v>45.62</v>
      </c>
      <c r="O184">
        <v>44.81</v>
      </c>
      <c r="P184">
        <v>45.56</v>
      </c>
      <c r="Q184" t="s">
        <v>104</v>
      </c>
      <c r="R184">
        <v>26.97</v>
      </c>
      <c r="S184">
        <v>26.97</v>
      </c>
      <c r="T184">
        <v>26.47</v>
      </c>
      <c r="U184">
        <v>26.74</v>
      </c>
      <c r="V184" t="s">
        <v>105</v>
      </c>
      <c r="W184">
        <v>36.6</v>
      </c>
      <c r="X184">
        <v>36.67</v>
      </c>
      <c r="Y184">
        <v>36.380000000000003</v>
      </c>
      <c r="Z184">
        <v>36.42</v>
      </c>
      <c r="AA184" t="s">
        <v>106</v>
      </c>
      <c r="AB184">
        <v>26.7</v>
      </c>
      <c r="AC184">
        <v>26.78</v>
      </c>
      <c r="AD184">
        <v>26.63</v>
      </c>
      <c r="AE184">
        <v>26.64</v>
      </c>
      <c r="AF184" t="s">
        <v>108</v>
      </c>
      <c r="AG184">
        <v>126.46</v>
      </c>
      <c r="AH184">
        <v>127.01</v>
      </c>
      <c r="AI184">
        <v>126.43</v>
      </c>
      <c r="AJ184">
        <v>126.94</v>
      </c>
    </row>
    <row r="185" spans="1:36" x14ac:dyDescent="0.25">
      <c r="A185" s="28">
        <v>43767</v>
      </c>
      <c r="B185" t="s">
        <v>101</v>
      </c>
      <c r="C185">
        <v>303</v>
      </c>
      <c r="D185">
        <v>304.23</v>
      </c>
      <c r="E185">
        <v>302.86</v>
      </c>
      <c r="F185">
        <v>303.20999999999998</v>
      </c>
      <c r="G185" t="s">
        <v>102</v>
      </c>
      <c r="H185">
        <v>28.73</v>
      </c>
      <c r="I185">
        <v>29</v>
      </c>
      <c r="J185">
        <v>28.7</v>
      </c>
      <c r="K185">
        <v>28.86</v>
      </c>
      <c r="L185" t="s">
        <v>103</v>
      </c>
      <c r="M185">
        <v>45.49</v>
      </c>
      <c r="N185">
        <v>45.87</v>
      </c>
      <c r="O185">
        <v>45.38</v>
      </c>
      <c r="P185">
        <v>45.43</v>
      </c>
      <c r="Q185" t="s">
        <v>104</v>
      </c>
      <c r="R185">
        <v>27</v>
      </c>
      <c r="S185">
        <v>27.28</v>
      </c>
      <c r="T185">
        <v>26.78</v>
      </c>
      <c r="U185">
        <v>27.15</v>
      </c>
      <c r="V185" t="s">
        <v>105</v>
      </c>
      <c r="W185">
        <v>36.54</v>
      </c>
      <c r="X185">
        <v>36.799900000000001</v>
      </c>
      <c r="Y185">
        <v>36.54</v>
      </c>
      <c r="Z185">
        <v>36.72</v>
      </c>
      <c r="AA185" t="s">
        <v>106</v>
      </c>
      <c r="AB185">
        <v>26.71</v>
      </c>
      <c r="AC185">
        <v>26.72</v>
      </c>
      <c r="AD185">
        <v>26.670200000000001</v>
      </c>
      <c r="AE185">
        <v>26.7</v>
      </c>
      <c r="AF185" t="s">
        <v>108</v>
      </c>
      <c r="AG185">
        <v>126.77</v>
      </c>
      <c r="AH185">
        <v>126.88</v>
      </c>
      <c r="AI185">
        <v>126.48</v>
      </c>
      <c r="AJ185">
        <v>126.49</v>
      </c>
    </row>
    <row r="186" spans="1:36" x14ac:dyDescent="0.25">
      <c r="A186" s="28">
        <v>43766</v>
      </c>
      <c r="B186" t="s">
        <v>101</v>
      </c>
      <c r="C186">
        <v>302.94</v>
      </c>
      <c r="D186">
        <v>303.85000000000002</v>
      </c>
      <c r="E186">
        <v>302.91000000000003</v>
      </c>
      <c r="F186">
        <v>303.3</v>
      </c>
      <c r="G186" t="s">
        <v>102</v>
      </c>
      <c r="H186">
        <v>28.75</v>
      </c>
      <c r="I186">
        <v>28.92</v>
      </c>
      <c r="J186">
        <v>28.740100000000002</v>
      </c>
      <c r="K186">
        <v>28.79</v>
      </c>
      <c r="L186" t="s">
        <v>103</v>
      </c>
      <c r="M186">
        <v>46.15</v>
      </c>
      <c r="N186">
        <v>46.28</v>
      </c>
      <c r="O186">
        <v>45.642499999999998</v>
      </c>
      <c r="P186">
        <v>45.68</v>
      </c>
      <c r="Q186" t="s">
        <v>104</v>
      </c>
      <c r="R186">
        <v>26.76</v>
      </c>
      <c r="S186">
        <v>27.36</v>
      </c>
      <c r="T186">
        <v>26.76</v>
      </c>
      <c r="U186">
        <v>27.22</v>
      </c>
      <c r="V186" t="s">
        <v>105</v>
      </c>
      <c r="W186">
        <v>36.92</v>
      </c>
      <c r="X186">
        <v>36.92</v>
      </c>
      <c r="Y186">
        <v>36.707000000000001</v>
      </c>
      <c r="Z186">
        <v>36.758299999999998</v>
      </c>
      <c r="AA186" t="s">
        <v>106</v>
      </c>
      <c r="AB186">
        <v>26.71</v>
      </c>
      <c r="AC186">
        <v>26.72</v>
      </c>
      <c r="AD186">
        <v>26.69</v>
      </c>
      <c r="AE186">
        <v>26.71</v>
      </c>
      <c r="AF186" t="s">
        <v>108</v>
      </c>
      <c r="AG186">
        <v>126.8</v>
      </c>
      <c r="AH186">
        <v>126.94</v>
      </c>
      <c r="AI186">
        <v>126.7201</v>
      </c>
      <c r="AJ186">
        <v>126.82</v>
      </c>
    </row>
    <row r="187" spans="1:36" x14ac:dyDescent="0.25">
      <c r="A187" s="28">
        <v>43763</v>
      </c>
      <c r="B187" t="s">
        <v>101</v>
      </c>
      <c r="C187">
        <v>299.74</v>
      </c>
      <c r="D187">
        <v>302.2</v>
      </c>
      <c r="E187">
        <v>299.68060000000003</v>
      </c>
      <c r="F187">
        <v>301.60000000000002</v>
      </c>
      <c r="G187" t="s">
        <v>102</v>
      </c>
      <c r="H187">
        <v>28.47</v>
      </c>
      <c r="I187">
        <v>28.73</v>
      </c>
      <c r="J187">
        <v>28.228200000000001</v>
      </c>
      <c r="K187">
        <v>28.64</v>
      </c>
      <c r="L187" t="s">
        <v>103</v>
      </c>
      <c r="M187">
        <v>45.89</v>
      </c>
      <c r="N187">
        <v>46.48</v>
      </c>
      <c r="O187">
        <v>45.77</v>
      </c>
      <c r="P187">
        <v>46</v>
      </c>
      <c r="Q187" t="s">
        <v>104</v>
      </c>
      <c r="R187">
        <v>26.59</v>
      </c>
      <c r="S187">
        <v>27.085000000000001</v>
      </c>
      <c r="T187">
        <v>26.53</v>
      </c>
      <c r="U187">
        <v>26.77</v>
      </c>
      <c r="V187" t="s">
        <v>105</v>
      </c>
      <c r="W187">
        <v>36.79</v>
      </c>
      <c r="X187">
        <v>36.909999999999997</v>
      </c>
      <c r="Y187">
        <v>36.71</v>
      </c>
      <c r="Z187">
        <v>36.909999999999997</v>
      </c>
      <c r="AA187" t="s">
        <v>106</v>
      </c>
      <c r="AB187">
        <v>26.71</v>
      </c>
      <c r="AC187">
        <v>26.75</v>
      </c>
      <c r="AD187">
        <v>26.692299999999999</v>
      </c>
      <c r="AE187">
        <v>26.73</v>
      </c>
      <c r="AF187" t="s">
        <v>108</v>
      </c>
      <c r="AG187">
        <v>127.48</v>
      </c>
      <c r="AH187">
        <v>127.48</v>
      </c>
      <c r="AI187">
        <v>127.03</v>
      </c>
      <c r="AJ187">
        <v>127.2</v>
      </c>
    </row>
    <row r="188" spans="1:36" x14ac:dyDescent="0.25">
      <c r="A188" s="28">
        <v>43762</v>
      </c>
      <c r="B188" t="s">
        <v>101</v>
      </c>
      <c r="C188">
        <v>300.91000000000003</v>
      </c>
      <c r="D188">
        <v>301.07</v>
      </c>
      <c r="E188">
        <v>299.46010000000001</v>
      </c>
      <c r="F188">
        <v>300.37</v>
      </c>
      <c r="G188" t="s">
        <v>102</v>
      </c>
      <c r="H188">
        <v>28.57</v>
      </c>
      <c r="I188">
        <v>28.62</v>
      </c>
      <c r="J188">
        <v>28.39</v>
      </c>
      <c r="K188">
        <v>28.5</v>
      </c>
      <c r="L188" t="s">
        <v>103</v>
      </c>
      <c r="M188">
        <v>45.54</v>
      </c>
      <c r="N188">
        <v>45.81</v>
      </c>
      <c r="O188">
        <v>45.5</v>
      </c>
      <c r="P188">
        <v>45.75</v>
      </c>
      <c r="Q188" t="s">
        <v>104</v>
      </c>
      <c r="R188">
        <v>26.36</v>
      </c>
      <c r="S188">
        <v>26.68</v>
      </c>
      <c r="T188">
        <v>26.105</v>
      </c>
      <c r="U188">
        <v>26.45</v>
      </c>
      <c r="V188" t="s">
        <v>105</v>
      </c>
      <c r="W188">
        <v>36.74</v>
      </c>
      <c r="X188">
        <v>36.835000000000001</v>
      </c>
      <c r="Y188">
        <v>36.704900000000002</v>
      </c>
      <c r="Z188">
        <v>36.770000000000003</v>
      </c>
      <c r="AA188" t="s">
        <v>106</v>
      </c>
      <c r="AB188">
        <v>26.61</v>
      </c>
      <c r="AC188">
        <v>26.72</v>
      </c>
      <c r="AD188">
        <v>26.61</v>
      </c>
      <c r="AE188">
        <v>26.7</v>
      </c>
      <c r="AF188" t="s">
        <v>108</v>
      </c>
      <c r="AG188">
        <v>127.27</v>
      </c>
      <c r="AH188">
        <v>127.56</v>
      </c>
      <c r="AI188">
        <v>127.27</v>
      </c>
      <c r="AJ188">
        <v>127.42</v>
      </c>
    </row>
    <row r="189" spans="1:36" x14ac:dyDescent="0.25">
      <c r="A189" s="28">
        <v>43761</v>
      </c>
      <c r="B189" t="s">
        <v>101</v>
      </c>
      <c r="C189">
        <v>298.73</v>
      </c>
      <c r="D189">
        <v>299.94</v>
      </c>
      <c r="E189">
        <v>298.495</v>
      </c>
      <c r="F189">
        <v>299.88</v>
      </c>
      <c r="G189" t="s">
        <v>102</v>
      </c>
      <c r="H189">
        <v>28.36</v>
      </c>
      <c r="I189">
        <v>28.54</v>
      </c>
      <c r="J189">
        <v>28.35</v>
      </c>
      <c r="K189">
        <v>28.54</v>
      </c>
      <c r="L189" t="s">
        <v>103</v>
      </c>
      <c r="M189">
        <v>45.5</v>
      </c>
      <c r="N189">
        <v>45.71</v>
      </c>
      <c r="O189">
        <v>45.17</v>
      </c>
      <c r="P189">
        <v>45.39</v>
      </c>
      <c r="Q189" t="s">
        <v>104</v>
      </c>
      <c r="R189">
        <v>26.3</v>
      </c>
      <c r="S189">
        <v>26.53</v>
      </c>
      <c r="T189">
        <v>26.03</v>
      </c>
      <c r="U189">
        <v>26.36</v>
      </c>
      <c r="V189" t="s">
        <v>105</v>
      </c>
      <c r="W189">
        <v>36.22</v>
      </c>
      <c r="X189">
        <v>36.590000000000003</v>
      </c>
      <c r="Y189">
        <v>36.165799999999997</v>
      </c>
      <c r="Z189">
        <v>36.590000000000003</v>
      </c>
      <c r="AA189" t="s">
        <v>106</v>
      </c>
      <c r="AB189">
        <v>26.64</v>
      </c>
      <c r="AC189">
        <v>26.66</v>
      </c>
      <c r="AD189">
        <v>26.6</v>
      </c>
      <c r="AE189">
        <v>26.62</v>
      </c>
      <c r="AF189" t="s">
        <v>108</v>
      </c>
      <c r="AG189">
        <v>127.31</v>
      </c>
      <c r="AH189">
        <v>127.3686</v>
      </c>
      <c r="AI189">
        <v>127.09</v>
      </c>
      <c r="AJ189">
        <v>127.14</v>
      </c>
    </row>
    <row r="190" spans="1:36" x14ac:dyDescent="0.25">
      <c r="A190" s="28">
        <v>43760</v>
      </c>
      <c r="B190" t="s">
        <v>101</v>
      </c>
      <c r="C190">
        <v>300.58</v>
      </c>
      <c r="D190">
        <v>300.89999999999998</v>
      </c>
      <c r="E190">
        <v>298.91000000000003</v>
      </c>
      <c r="F190">
        <v>299.01</v>
      </c>
      <c r="G190" t="s">
        <v>102</v>
      </c>
      <c r="H190">
        <v>28.45</v>
      </c>
      <c r="I190">
        <v>28.61</v>
      </c>
      <c r="J190">
        <v>28.33</v>
      </c>
      <c r="K190">
        <v>28.42</v>
      </c>
      <c r="L190" t="s">
        <v>103</v>
      </c>
      <c r="M190">
        <v>45.7</v>
      </c>
      <c r="N190">
        <v>45.83</v>
      </c>
      <c r="O190">
        <v>45.28</v>
      </c>
      <c r="P190">
        <v>45.57</v>
      </c>
      <c r="Q190" t="s">
        <v>104</v>
      </c>
      <c r="R190">
        <v>25.79</v>
      </c>
      <c r="S190">
        <v>26.31</v>
      </c>
      <c r="T190">
        <v>25.69</v>
      </c>
      <c r="U190">
        <v>26.24</v>
      </c>
      <c r="V190" t="s">
        <v>105</v>
      </c>
      <c r="W190">
        <v>36.07</v>
      </c>
      <c r="X190">
        <v>36.271999999999998</v>
      </c>
      <c r="Y190">
        <v>36.07</v>
      </c>
      <c r="Z190">
        <v>36.195900000000002</v>
      </c>
      <c r="AA190" t="s">
        <v>106</v>
      </c>
      <c r="AB190">
        <v>26.61</v>
      </c>
      <c r="AC190">
        <v>26.64</v>
      </c>
      <c r="AD190">
        <v>26.56</v>
      </c>
      <c r="AE190">
        <v>26.63</v>
      </c>
      <c r="AF190" t="s">
        <v>108</v>
      </c>
      <c r="AG190">
        <v>127.24</v>
      </c>
      <c r="AH190">
        <v>127.26</v>
      </c>
      <c r="AI190">
        <v>126.875</v>
      </c>
      <c r="AJ190">
        <v>127.07</v>
      </c>
    </row>
    <row r="191" spans="1:36" x14ac:dyDescent="0.25">
      <c r="A191" s="28">
        <v>43759</v>
      </c>
      <c r="B191" t="s">
        <v>101</v>
      </c>
      <c r="C191">
        <v>299.42</v>
      </c>
      <c r="D191">
        <v>300.20999999999998</v>
      </c>
      <c r="E191">
        <v>298.935</v>
      </c>
      <c r="F191">
        <v>299.99</v>
      </c>
      <c r="G191" t="s">
        <v>102</v>
      </c>
      <c r="H191">
        <v>28.35</v>
      </c>
      <c r="I191">
        <v>28.54</v>
      </c>
      <c r="J191">
        <v>28.34</v>
      </c>
      <c r="K191">
        <v>28.5</v>
      </c>
      <c r="L191" t="s">
        <v>103</v>
      </c>
      <c r="M191">
        <v>45.57</v>
      </c>
      <c r="N191">
        <v>45.865000000000002</v>
      </c>
      <c r="O191">
        <v>45.31</v>
      </c>
      <c r="P191">
        <v>45.4</v>
      </c>
      <c r="Q191" t="s">
        <v>104</v>
      </c>
      <c r="R191">
        <v>26.19</v>
      </c>
      <c r="S191">
        <v>26.47</v>
      </c>
      <c r="T191">
        <v>25.8</v>
      </c>
      <c r="U191">
        <v>25.82</v>
      </c>
      <c r="V191" t="s">
        <v>105</v>
      </c>
      <c r="W191">
        <v>36.090000000000003</v>
      </c>
      <c r="X191">
        <v>36.17</v>
      </c>
      <c r="Y191">
        <v>36.036999999999999</v>
      </c>
      <c r="Z191">
        <v>36.17</v>
      </c>
      <c r="AA191" t="s">
        <v>106</v>
      </c>
      <c r="AB191">
        <v>26.54</v>
      </c>
      <c r="AC191">
        <v>26.59</v>
      </c>
      <c r="AD191">
        <v>26.54</v>
      </c>
      <c r="AE191">
        <v>26.57</v>
      </c>
      <c r="AF191" t="s">
        <v>108</v>
      </c>
      <c r="AG191">
        <v>126.9</v>
      </c>
      <c r="AH191">
        <v>127</v>
      </c>
      <c r="AI191">
        <v>126.8</v>
      </c>
      <c r="AJ191">
        <v>126.85</v>
      </c>
    </row>
    <row r="192" spans="1:36" x14ac:dyDescent="0.25">
      <c r="A192" s="28">
        <v>43756</v>
      </c>
      <c r="B192" t="s">
        <v>101</v>
      </c>
      <c r="C192">
        <v>298.69</v>
      </c>
      <c r="D192">
        <v>299.39499999999998</v>
      </c>
      <c r="E192">
        <v>296.99</v>
      </c>
      <c r="F192">
        <v>297.97000000000003</v>
      </c>
      <c r="G192" t="s">
        <v>102</v>
      </c>
      <c r="H192">
        <v>27.96</v>
      </c>
      <c r="I192">
        <v>28.22</v>
      </c>
      <c r="J192">
        <v>27.956600000000002</v>
      </c>
      <c r="K192">
        <v>28.11</v>
      </c>
      <c r="L192" t="s">
        <v>103</v>
      </c>
      <c r="M192">
        <v>45.03</v>
      </c>
      <c r="N192">
        <v>45.515000000000001</v>
      </c>
      <c r="O192">
        <v>45.03</v>
      </c>
      <c r="P192">
        <v>45.42</v>
      </c>
      <c r="Q192" t="s">
        <v>104</v>
      </c>
      <c r="R192">
        <v>25.87</v>
      </c>
      <c r="S192">
        <v>26.13</v>
      </c>
      <c r="T192">
        <v>25.7</v>
      </c>
      <c r="U192">
        <v>25.88</v>
      </c>
      <c r="V192" t="s">
        <v>105</v>
      </c>
      <c r="W192">
        <v>36.28</v>
      </c>
      <c r="X192">
        <v>36.3354</v>
      </c>
      <c r="Y192">
        <v>36.1098</v>
      </c>
      <c r="Z192">
        <v>36.21</v>
      </c>
      <c r="AA192" t="s">
        <v>106</v>
      </c>
      <c r="AB192">
        <v>26.61</v>
      </c>
      <c r="AC192">
        <v>26.63</v>
      </c>
      <c r="AD192">
        <v>26.55</v>
      </c>
      <c r="AE192">
        <v>26.55</v>
      </c>
      <c r="AF192" t="s">
        <v>108</v>
      </c>
      <c r="AG192">
        <v>127.14</v>
      </c>
      <c r="AH192">
        <v>127.34</v>
      </c>
      <c r="AI192">
        <v>127.05</v>
      </c>
      <c r="AJ192">
        <v>127.14</v>
      </c>
    </row>
    <row r="193" spans="1:36" x14ac:dyDescent="0.25">
      <c r="A193" s="28">
        <v>43755</v>
      </c>
      <c r="B193" t="s">
        <v>101</v>
      </c>
      <c r="C193">
        <v>299.68</v>
      </c>
      <c r="D193">
        <v>300.24</v>
      </c>
      <c r="E193">
        <v>298.51499999999999</v>
      </c>
      <c r="F193">
        <v>299.27999999999997</v>
      </c>
      <c r="G193" t="s">
        <v>102</v>
      </c>
      <c r="H193">
        <v>28.17</v>
      </c>
      <c r="I193">
        <v>28.25</v>
      </c>
      <c r="J193">
        <v>27.97</v>
      </c>
      <c r="K193">
        <v>28.04</v>
      </c>
      <c r="L193" t="s">
        <v>103</v>
      </c>
      <c r="M193">
        <v>45</v>
      </c>
      <c r="N193">
        <v>45.4</v>
      </c>
      <c r="O193">
        <v>45</v>
      </c>
      <c r="P193">
        <v>45.26</v>
      </c>
      <c r="Q193" t="s">
        <v>104</v>
      </c>
      <c r="R193">
        <v>25.84</v>
      </c>
      <c r="S193">
        <v>26.09</v>
      </c>
      <c r="T193">
        <v>25.64</v>
      </c>
      <c r="U193">
        <v>25.87</v>
      </c>
      <c r="V193" t="s">
        <v>105</v>
      </c>
      <c r="W193">
        <v>36.21</v>
      </c>
      <c r="X193">
        <v>36.229999999999997</v>
      </c>
      <c r="Y193">
        <v>36.06</v>
      </c>
      <c r="Z193">
        <v>36.222200000000001</v>
      </c>
      <c r="AA193" t="s">
        <v>106</v>
      </c>
      <c r="AB193">
        <v>26.66</v>
      </c>
      <c r="AC193">
        <v>26.68</v>
      </c>
      <c r="AD193">
        <v>26.631</v>
      </c>
      <c r="AE193">
        <v>26.65</v>
      </c>
      <c r="AF193" t="s">
        <v>108</v>
      </c>
      <c r="AG193">
        <v>126.82</v>
      </c>
      <c r="AH193">
        <v>127.19</v>
      </c>
      <c r="AI193">
        <v>126.71</v>
      </c>
      <c r="AJ193">
        <v>126.98</v>
      </c>
    </row>
    <row r="194" spans="1:36" x14ac:dyDescent="0.25">
      <c r="A194" s="28">
        <v>43754</v>
      </c>
      <c r="B194" t="s">
        <v>101</v>
      </c>
      <c r="C194">
        <v>298.37</v>
      </c>
      <c r="D194">
        <v>299.16000000000003</v>
      </c>
      <c r="E194">
        <v>297.92</v>
      </c>
      <c r="F194">
        <v>298.39999999999998</v>
      </c>
      <c r="G194" t="s">
        <v>102</v>
      </c>
      <c r="H194">
        <v>28.09</v>
      </c>
      <c r="I194">
        <v>28.16</v>
      </c>
      <c r="J194">
        <v>27.95</v>
      </c>
      <c r="K194">
        <v>28.02</v>
      </c>
      <c r="L194" t="s">
        <v>103</v>
      </c>
      <c r="M194">
        <v>44.48</v>
      </c>
      <c r="N194">
        <v>44.879899999999999</v>
      </c>
      <c r="O194">
        <v>44.373899999999999</v>
      </c>
      <c r="P194">
        <v>44.84</v>
      </c>
      <c r="Q194" t="s">
        <v>104</v>
      </c>
      <c r="R194">
        <v>25.63</v>
      </c>
      <c r="S194">
        <v>26.02</v>
      </c>
      <c r="T194">
        <v>25.47</v>
      </c>
      <c r="U194">
        <v>25.61</v>
      </c>
      <c r="V194" t="s">
        <v>105</v>
      </c>
      <c r="W194">
        <v>36.11</v>
      </c>
      <c r="X194">
        <v>36.29</v>
      </c>
      <c r="Y194">
        <v>36.11</v>
      </c>
      <c r="Z194">
        <v>36.217599999999997</v>
      </c>
      <c r="AA194" t="s">
        <v>106</v>
      </c>
      <c r="AB194">
        <v>26.8</v>
      </c>
      <c r="AC194">
        <v>26.82</v>
      </c>
      <c r="AD194">
        <v>26.73</v>
      </c>
      <c r="AE194">
        <v>26.75</v>
      </c>
      <c r="AF194" t="s">
        <v>108</v>
      </c>
      <c r="AG194">
        <v>126.74</v>
      </c>
      <c r="AH194">
        <v>126.91</v>
      </c>
      <c r="AI194">
        <v>126.51</v>
      </c>
      <c r="AJ194">
        <v>126.8</v>
      </c>
    </row>
    <row r="195" spans="1:36" x14ac:dyDescent="0.25">
      <c r="A195" s="28">
        <v>43753</v>
      </c>
      <c r="B195" t="s">
        <v>101</v>
      </c>
      <c r="C195">
        <v>297.10000000000002</v>
      </c>
      <c r="D195">
        <v>299.7</v>
      </c>
      <c r="E195">
        <v>296.97000000000003</v>
      </c>
      <c r="F195">
        <v>298.88</v>
      </c>
      <c r="G195" t="s">
        <v>102</v>
      </c>
      <c r="H195">
        <v>27.85</v>
      </c>
      <c r="I195">
        <v>28.2561</v>
      </c>
      <c r="J195">
        <v>27.74</v>
      </c>
      <c r="K195">
        <v>28.09</v>
      </c>
      <c r="L195" t="s">
        <v>103</v>
      </c>
      <c r="M195">
        <v>44.18</v>
      </c>
      <c r="N195">
        <v>44.56</v>
      </c>
      <c r="O195">
        <v>44.1</v>
      </c>
      <c r="P195">
        <v>44.48</v>
      </c>
      <c r="Q195" t="s">
        <v>104</v>
      </c>
      <c r="R195">
        <v>25.77</v>
      </c>
      <c r="S195">
        <v>26.18</v>
      </c>
      <c r="T195">
        <v>25.56</v>
      </c>
      <c r="U195">
        <v>25.78</v>
      </c>
      <c r="V195" t="s">
        <v>105</v>
      </c>
      <c r="W195">
        <v>36.200000000000003</v>
      </c>
      <c r="X195">
        <v>36.390099999999997</v>
      </c>
      <c r="Y195">
        <v>36.200000000000003</v>
      </c>
      <c r="Z195">
        <v>36.284799999999997</v>
      </c>
      <c r="AA195" t="s">
        <v>106</v>
      </c>
      <c r="AB195">
        <v>26.91</v>
      </c>
      <c r="AC195">
        <v>26.925000000000001</v>
      </c>
      <c r="AD195">
        <v>26.81</v>
      </c>
      <c r="AE195">
        <v>26.82</v>
      </c>
      <c r="AF195" t="s">
        <v>108</v>
      </c>
      <c r="AG195">
        <v>127.05</v>
      </c>
      <c r="AH195">
        <v>127.05</v>
      </c>
      <c r="AI195">
        <v>126.57</v>
      </c>
      <c r="AJ195">
        <v>126.66</v>
      </c>
    </row>
    <row r="196" spans="1:36" x14ac:dyDescent="0.25">
      <c r="A196" s="28">
        <v>43752</v>
      </c>
      <c r="B196" t="s">
        <v>101</v>
      </c>
      <c r="C196">
        <v>295.93</v>
      </c>
      <c r="D196">
        <v>296.67</v>
      </c>
      <c r="E196">
        <v>295.57</v>
      </c>
      <c r="F196">
        <v>295.95</v>
      </c>
      <c r="G196" t="s">
        <v>102</v>
      </c>
      <c r="H196">
        <v>27.56</v>
      </c>
      <c r="I196">
        <v>27.75</v>
      </c>
      <c r="J196">
        <v>27.53</v>
      </c>
      <c r="K196">
        <v>27.69</v>
      </c>
      <c r="L196" t="s">
        <v>103</v>
      </c>
      <c r="M196">
        <v>43.87</v>
      </c>
      <c r="N196">
        <v>44.075600000000001</v>
      </c>
      <c r="O196">
        <v>43.79</v>
      </c>
      <c r="P196">
        <v>43.96</v>
      </c>
      <c r="Q196" t="s">
        <v>104</v>
      </c>
      <c r="R196">
        <v>25.99</v>
      </c>
      <c r="S196">
        <v>26.06</v>
      </c>
      <c r="T196">
        <v>25.5</v>
      </c>
      <c r="U196">
        <v>25.84</v>
      </c>
      <c r="V196" t="s">
        <v>105</v>
      </c>
      <c r="W196">
        <v>36.39</v>
      </c>
      <c r="X196">
        <v>36.39</v>
      </c>
      <c r="Y196">
        <v>36.124600000000001</v>
      </c>
      <c r="Z196">
        <v>36.35</v>
      </c>
      <c r="AA196" t="s">
        <v>106</v>
      </c>
      <c r="AB196">
        <v>26.88</v>
      </c>
      <c r="AC196">
        <v>26.9</v>
      </c>
      <c r="AD196">
        <v>26.86</v>
      </c>
      <c r="AE196">
        <v>26.9</v>
      </c>
      <c r="AF196" t="s">
        <v>108</v>
      </c>
      <c r="AG196">
        <v>126.9</v>
      </c>
      <c r="AH196">
        <v>127.05</v>
      </c>
      <c r="AI196">
        <v>126.7</v>
      </c>
      <c r="AJ196">
        <v>127</v>
      </c>
    </row>
    <row r="197" spans="1:36" x14ac:dyDescent="0.25">
      <c r="A197" s="28">
        <v>43749</v>
      </c>
      <c r="B197" t="s">
        <v>101</v>
      </c>
      <c r="C197">
        <v>296.27</v>
      </c>
      <c r="D197">
        <v>298.74</v>
      </c>
      <c r="E197">
        <v>296.14479999999998</v>
      </c>
      <c r="F197">
        <v>296.27999999999997</v>
      </c>
      <c r="G197" t="s">
        <v>102</v>
      </c>
      <c r="H197">
        <v>27.74</v>
      </c>
      <c r="I197">
        <v>27.99</v>
      </c>
      <c r="J197">
        <v>27.64</v>
      </c>
      <c r="K197">
        <v>27.65</v>
      </c>
      <c r="L197" t="s">
        <v>103</v>
      </c>
      <c r="M197">
        <v>43.88</v>
      </c>
      <c r="N197">
        <v>44.46</v>
      </c>
      <c r="O197">
        <v>43.84</v>
      </c>
      <c r="P197">
        <v>43.95</v>
      </c>
      <c r="Q197" t="s">
        <v>104</v>
      </c>
      <c r="R197">
        <v>25.94</v>
      </c>
      <c r="S197">
        <v>26.36</v>
      </c>
      <c r="T197">
        <v>25.79</v>
      </c>
      <c r="U197">
        <v>26.14</v>
      </c>
      <c r="V197" t="s">
        <v>105</v>
      </c>
      <c r="W197">
        <v>36.299999999999997</v>
      </c>
      <c r="X197">
        <v>36.582099999999997</v>
      </c>
      <c r="Y197">
        <v>36.299999999999997</v>
      </c>
      <c r="Z197">
        <v>36.57</v>
      </c>
      <c r="AA197" t="s">
        <v>106</v>
      </c>
      <c r="AB197">
        <v>26.82</v>
      </c>
      <c r="AC197">
        <v>26.86</v>
      </c>
      <c r="AD197">
        <v>26.794899999999998</v>
      </c>
      <c r="AE197">
        <v>26.82</v>
      </c>
      <c r="AF197" t="s">
        <v>108</v>
      </c>
      <c r="AG197">
        <v>126.49</v>
      </c>
      <c r="AH197">
        <v>126.77</v>
      </c>
      <c r="AI197">
        <v>126.05459999999999</v>
      </c>
      <c r="AJ197">
        <v>126.58</v>
      </c>
    </row>
    <row r="198" spans="1:36" x14ac:dyDescent="0.25">
      <c r="A198" s="28">
        <v>43748</v>
      </c>
      <c r="B198" t="s">
        <v>101</v>
      </c>
      <c r="C198">
        <v>291.18</v>
      </c>
      <c r="D198">
        <v>294.20999999999998</v>
      </c>
      <c r="E198">
        <v>291</v>
      </c>
      <c r="F198">
        <v>293.24</v>
      </c>
      <c r="G198" t="s">
        <v>102</v>
      </c>
      <c r="H198">
        <v>27.1</v>
      </c>
      <c r="I198">
        <v>27.51</v>
      </c>
      <c r="J198">
        <v>27.1</v>
      </c>
      <c r="K198">
        <v>27.31</v>
      </c>
      <c r="L198" t="s">
        <v>103</v>
      </c>
      <c r="M198">
        <v>43.23</v>
      </c>
      <c r="N198">
        <v>43.46</v>
      </c>
      <c r="O198">
        <v>43.04</v>
      </c>
      <c r="P198">
        <v>43.35</v>
      </c>
      <c r="Q198" t="s">
        <v>104</v>
      </c>
      <c r="R198">
        <v>25.19</v>
      </c>
      <c r="S198">
        <v>25.585000000000001</v>
      </c>
      <c r="T198">
        <v>25.12</v>
      </c>
      <c r="U198">
        <v>25.5</v>
      </c>
      <c r="V198" t="s">
        <v>105</v>
      </c>
      <c r="W198">
        <v>36.07</v>
      </c>
      <c r="X198">
        <v>36.167400000000001</v>
      </c>
      <c r="Y198">
        <v>35.914999999999999</v>
      </c>
      <c r="Z198">
        <v>36.159999999999997</v>
      </c>
      <c r="AA198" t="s">
        <v>106</v>
      </c>
      <c r="AB198">
        <v>26.96</v>
      </c>
      <c r="AC198">
        <v>26.99</v>
      </c>
      <c r="AD198">
        <v>26.911999999999999</v>
      </c>
      <c r="AE198">
        <v>26.92</v>
      </c>
      <c r="AF198" t="s">
        <v>108</v>
      </c>
      <c r="AG198">
        <v>127.14</v>
      </c>
      <c r="AH198">
        <v>127.2</v>
      </c>
      <c r="AI198">
        <v>126.6623</v>
      </c>
      <c r="AJ198">
        <v>126.81</v>
      </c>
    </row>
    <row r="199" spans="1:36" x14ac:dyDescent="0.25">
      <c r="A199" s="28">
        <v>43747</v>
      </c>
      <c r="B199" t="s">
        <v>101</v>
      </c>
      <c r="C199">
        <v>291.2</v>
      </c>
      <c r="D199">
        <v>292.3</v>
      </c>
      <c r="E199">
        <v>288.66000000000003</v>
      </c>
      <c r="F199">
        <v>291.27</v>
      </c>
      <c r="G199" t="s">
        <v>102</v>
      </c>
      <c r="H199">
        <v>26.95</v>
      </c>
      <c r="I199">
        <v>27.16</v>
      </c>
      <c r="J199">
        <v>26.92</v>
      </c>
      <c r="K199">
        <v>27.03</v>
      </c>
      <c r="L199" t="s">
        <v>103</v>
      </c>
      <c r="M199">
        <v>43.28</v>
      </c>
      <c r="N199">
        <v>43.35</v>
      </c>
      <c r="O199">
        <v>42.98</v>
      </c>
      <c r="P199">
        <v>43.16</v>
      </c>
      <c r="Q199" t="s">
        <v>104</v>
      </c>
      <c r="R199">
        <v>25.25</v>
      </c>
      <c r="S199">
        <v>25.29</v>
      </c>
      <c r="T199">
        <v>24.76</v>
      </c>
      <c r="U199">
        <v>25.02</v>
      </c>
      <c r="V199" t="s">
        <v>105</v>
      </c>
      <c r="W199">
        <v>36.03</v>
      </c>
      <c r="X199">
        <v>36.03</v>
      </c>
      <c r="Y199">
        <v>35.68</v>
      </c>
      <c r="Z199">
        <v>35.82</v>
      </c>
      <c r="AA199" t="s">
        <v>106</v>
      </c>
      <c r="AB199">
        <v>27</v>
      </c>
      <c r="AC199">
        <v>27.054300000000001</v>
      </c>
      <c r="AD199">
        <v>27</v>
      </c>
      <c r="AE199">
        <v>27.03</v>
      </c>
      <c r="AF199" t="s">
        <v>108</v>
      </c>
      <c r="AG199">
        <v>127.78</v>
      </c>
      <c r="AH199">
        <v>127.78</v>
      </c>
      <c r="AI199">
        <v>127.2831</v>
      </c>
      <c r="AJ199">
        <v>127.56</v>
      </c>
    </row>
    <row r="200" spans="1:36" x14ac:dyDescent="0.25">
      <c r="A200" s="28">
        <v>43746</v>
      </c>
      <c r="B200" t="s">
        <v>101</v>
      </c>
      <c r="C200">
        <v>291.11</v>
      </c>
      <c r="D200">
        <v>291.85000000000002</v>
      </c>
      <c r="E200">
        <v>288.49</v>
      </c>
      <c r="F200">
        <v>288.52999999999997</v>
      </c>
      <c r="G200" t="s">
        <v>102</v>
      </c>
      <c r="H200">
        <v>27.05</v>
      </c>
      <c r="I200">
        <v>27.06</v>
      </c>
      <c r="J200">
        <v>26.76</v>
      </c>
      <c r="K200">
        <v>26.78</v>
      </c>
      <c r="L200" t="s">
        <v>103</v>
      </c>
      <c r="M200">
        <v>43.23</v>
      </c>
      <c r="N200">
        <v>43.54</v>
      </c>
      <c r="O200">
        <v>42.97</v>
      </c>
      <c r="P200">
        <v>43.01</v>
      </c>
      <c r="Q200" t="s">
        <v>104</v>
      </c>
      <c r="R200">
        <v>25.09</v>
      </c>
      <c r="S200">
        <v>25.24</v>
      </c>
      <c r="T200">
        <v>24.87</v>
      </c>
      <c r="U200">
        <v>25.09</v>
      </c>
      <c r="V200" t="s">
        <v>105</v>
      </c>
      <c r="W200">
        <v>35.44</v>
      </c>
      <c r="X200">
        <v>35.738599999999998</v>
      </c>
      <c r="Y200">
        <v>35.44</v>
      </c>
      <c r="Z200">
        <v>35.659999999999997</v>
      </c>
      <c r="AA200" t="s">
        <v>106</v>
      </c>
      <c r="AB200">
        <v>27</v>
      </c>
      <c r="AC200">
        <v>27.08</v>
      </c>
      <c r="AD200">
        <v>27</v>
      </c>
      <c r="AE200">
        <v>27.05</v>
      </c>
      <c r="AF200" t="s">
        <v>108</v>
      </c>
      <c r="AG200">
        <v>127.91</v>
      </c>
      <c r="AH200">
        <v>127.99</v>
      </c>
      <c r="AI200">
        <v>127.47499999999999</v>
      </c>
      <c r="AJ200">
        <v>127.51</v>
      </c>
    </row>
    <row r="201" spans="1:36" x14ac:dyDescent="0.25">
      <c r="A201" s="28">
        <v>43745</v>
      </c>
      <c r="B201" t="s">
        <v>101</v>
      </c>
      <c r="C201">
        <v>293.47000000000003</v>
      </c>
      <c r="D201">
        <v>295.26</v>
      </c>
      <c r="E201">
        <v>292.77</v>
      </c>
      <c r="F201">
        <v>293.08</v>
      </c>
      <c r="G201" t="s">
        <v>102</v>
      </c>
      <c r="H201">
        <v>27.35</v>
      </c>
      <c r="I201">
        <v>27.57</v>
      </c>
      <c r="J201">
        <v>27.29</v>
      </c>
      <c r="K201">
        <v>27.32</v>
      </c>
      <c r="L201" t="s">
        <v>103</v>
      </c>
      <c r="M201">
        <v>43.51</v>
      </c>
      <c r="N201">
        <v>43.71</v>
      </c>
      <c r="O201">
        <v>43.3</v>
      </c>
      <c r="P201">
        <v>43.45</v>
      </c>
      <c r="Q201" t="s">
        <v>104</v>
      </c>
      <c r="R201">
        <v>25.22</v>
      </c>
      <c r="S201">
        <v>25.6</v>
      </c>
      <c r="T201">
        <v>25.15</v>
      </c>
      <c r="U201">
        <v>25.23</v>
      </c>
      <c r="V201" t="s">
        <v>105</v>
      </c>
      <c r="W201">
        <v>35.79</v>
      </c>
      <c r="X201">
        <v>35.807000000000002</v>
      </c>
      <c r="Y201">
        <v>35.549900000000001</v>
      </c>
      <c r="Z201">
        <v>35.578299999999999</v>
      </c>
      <c r="AA201" t="s">
        <v>106</v>
      </c>
      <c r="AB201">
        <v>26.95</v>
      </c>
      <c r="AC201">
        <v>27.01</v>
      </c>
      <c r="AD201">
        <v>26.94</v>
      </c>
      <c r="AE201">
        <v>27.01</v>
      </c>
      <c r="AF201" t="s">
        <v>108</v>
      </c>
      <c r="AG201">
        <v>127.91</v>
      </c>
      <c r="AH201">
        <v>128</v>
      </c>
      <c r="AI201">
        <v>127.61</v>
      </c>
      <c r="AJ201">
        <v>127.62</v>
      </c>
    </row>
    <row r="202" spans="1:36" x14ac:dyDescent="0.25">
      <c r="A202" s="28">
        <v>43742</v>
      </c>
      <c r="B202" t="s">
        <v>101</v>
      </c>
      <c r="C202">
        <v>291.14</v>
      </c>
      <c r="D202">
        <v>294.63</v>
      </c>
      <c r="E202">
        <v>290.82</v>
      </c>
      <c r="F202">
        <v>294.35000000000002</v>
      </c>
      <c r="G202" t="s">
        <v>102</v>
      </c>
      <c r="H202">
        <v>26.99</v>
      </c>
      <c r="I202">
        <v>27.48</v>
      </c>
      <c r="J202">
        <v>26.97</v>
      </c>
      <c r="K202">
        <v>27.46</v>
      </c>
      <c r="L202" t="s">
        <v>103</v>
      </c>
      <c r="M202">
        <v>42.99</v>
      </c>
      <c r="N202">
        <v>43.61</v>
      </c>
      <c r="O202">
        <v>42.99</v>
      </c>
      <c r="P202">
        <v>43.59</v>
      </c>
      <c r="Q202" t="s">
        <v>104</v>
      </c>
      <c r="R202">
        <v>25.08</v>
      </c>
      <c r="S202">
        <v>25.38</v>
      </c>
      <c r="T202">
        <v>24.92</v>
      </c>
      <c r="U202">
        <v>25.37</v>
      </c>
      <c r="V202" t="s">
        <v>105</v>
      </c>
      <c r="W202">
        <v>35.799999999999997</v>
      </c>
      <c r="X202">
        <v>35.8962</v>
      </c>
      <c r="Y202">
        <v>35.69</v>
      </c>
      <c r="Z202">
        <v>35.83</v>
      </c>
      <c r="AA202" t="s">
        <v>106</v>
      </c>
      <c r="AB202">
        <v>26.98</v>
      </c>
      <c r="AC202">
        <v>27</v>
      </c>
      <c r="AD202">
        <v>26.95</v>
      </c>
      <c r="AE202">
        <v>26.96</v>
      </c>
      <c r="AF202" t="s">
        <v>108</v>
      </c>
      <c r="AG202">
        <v>128.03</v>
      </c>
      <c r="AH202">
        <v>128.27000000000001</v>
      </c>
      <c r="AI202">
        <v>127.95</v>
      </c>
      <c r="AJ202">
        <v>128.27000000000001</v>
      </c>
    </row>
    <row r="203" spans="1:36" x14ac:dyDescent="0.25">
      <c r="A203" s="28">
        <v>43741</v>
      </c>
      <c r="B203" t="s">
        <v>101</v>
      </c>
      <c r="C203">
        <v>287.81</v>
      </c>
      <c r="D203">
        <v>290.45</v>
      </c>
      <c r="E203">
        <v>284.82</v>
      </c>
      <c r="F203">
        <v>290.42</v>
      </c>
      <c r="G203" t="s">
        <v>102</v>
      </c>
      <c r="H203">
        <v>26.81</v>
      </c>
      <c r="I203">
        <v>26.96</v>
      </c>
      <c r="J203">
        <v>26.45</v>
      </c>
      <c r="K203">
        <v>26.96</v>
      </c>
      <c r="L203" t="s">
        <v>103</v>
      </c>
      <c r="M203">
        <v>42.72</v>
      </c>
      <c r="N203">
        <v>42.97</v>
      </c>
      <c r="O203">
        <v>42.18</v>
      </c>
      <c r="P203">
        <v>42.9</v>
      </c>
      <c r="Q203" t="s">
        <v>104</v>
      </c>
      <c r="R203">
        <v>24.95</v>
      </c>
      <c r="S203">
        <v>25.204999999999998</v>
      </c>
      <c r="T203">
        <v>24.72</v>
      </c>
      <c r="U203">
        <v>25.06</v>
      </c>
      <c r="V203" t="s">
        <v>105</v>
      </c>
      <c r="W203">
        <v>35.54</v>
      </c>
      <c r="X203">
        <v>35.81</v>
      </c>
      <c r="Y203">
        <v>35.484999999999999</v>
      </c>
      <c r="Z203">
        <v>35.729999999999997</v>
      </c>
      <c r="AA203" t="s">
        <v>106</v>
      </c>
      <c r="AB203">
        <v>27</v>
      </c>
      <c r="AC203">
        <v>27.01</v>
      </c>
      <c r="AD203">
        <v>26.9</v>
      </c>
      <c r="AE203">
        <v>26.98</v>
      </c>
      <c r="AF203" t="s">
        <v>108</v>
      </c>
      <c r="AG203">
        <v>127.43</v>
      </c>
      <c r="AH203">
        <v>127.92</v>
      </c>
      <c r="AI203">
        <v>127.43</v>
      </c>
      <c r="AJ203">
        <v>127.74</v>
      </c>
    </row>
    <row r="204" spans="1:36" x14ac:dyDescent="0.25">
      <c r="A204" s="28">
        <v>43740</v>
      </c>
      <c r="B204" t="s">
        <v>101</v>
      </c>
      <c r="C204">
        <v>291.5</v>
      </c>
      <c r="D204">
        <v>291.51</v>
      </c>
      <c r="E204">
        <v>286.64</v>
      </c>
      <c r="F204">
        <v>288.06</v>
      </c>
      <c r="G204" t="s">
        <v>102</v>
      </c>
      <c r="H204">
        <v>27.24</v>
      </c>
      <c r="I204">
        <v>27.25</v>
      </c>
      <c r="J204">
        <v>26.79</v>
      </c>
      <c r="K204">
        <v>26.85</v>
      </c>
      <c r="L204" t="s">
        <v>103</v>
      </c>
      <c r="M204">
        <v>43.22</v>
      </c>
      <c r="N204">
        <v>43.29</v>
      </c>
      <c r="O204">
        <v>42.384799999999998</v>
      </c>
      <c r="P204">
        <v>42.76</v>
      </c>
      <c r="Q204" t="s">
        <v>104</v>
      </c>
      <c r="R204">
        <v>25.04</v>
      </c>
      <c r="S204">
        <v>25.1</v>
      </c>
      <c r="T204">
        <v>24.72</v>
      </c>
      <c r="U204">
        <v>24.93</v>
      </c>
      <c r="V204" t="s">
        <v>105</v>
      </c>
      <c r="W204">
        <v>35.86</v>
      </c>
      <c r="X204">
        <v>35.9</v>
      </c>
      <c r="Y204">
        <v>35.600099999999998</v>
      </c>
      <c r="Z204">
        <v>35.726599999999998</v>
      </c>
      <c r="AA204" t="s">
        <v>106</v>
      </c>
      <c r="AB204">
        <v>27.03</v>
      </c>
      <c r="AC204">
        <v>27.04</v>
      </c>
      <c r="AD204">
        <v>26.98</v>
      </c>
      <c r="AE204">
        <v>26.99</v>
      </c>
      <c r="AF204" t="s">
        <v>108</v>
      </c>
      <c r="AG204">
        <v>127.25</v>
      </c>
      <c r="AH204">
        <v>127.3451</v>
      </c>
      <c r="AI204">
        <v>126.97029999999999</v>
      </c>
      <c r="AJ204">
        <v>127.24</v>
      </c>
    </row>
    <row r="205" spans="1:36" x14ac:dyDescent="0.25">
      <c r="A205" s="28">
        <v>43739</v>
      </c>
      <c r="B205" t="s">
        <v>101</v>
      </c>
      <c r="C205">
        <v>297.74</v>
      </c>
      <c r="D205">
        <v>298.45499999999998</v>
      </c>
      <c r="E205">
        <v>293</v>
      </c>
      <c r="F205">
        <v>293.24</v>
      </c>
      <c r="G205" t="s">
        <v>102</v>
      </c>
      <c r="H205">
        <v>28.13</v>
      </c>
      <c r="I205">
        <v>28.15</v>
      </c>
      <c r="J205">
        <v>27.41</v>
      </c>
      <c r="K205">
        <v>27.41</v>
      </c>
      <c r="L205" t="s">
        <v>103</v>
      </c>
      <c r="M205">
        <v>44.18</v>
      </c>
      <c r="N205">
        <v>44.48</v>
      </c>
      <c r="O205">
        <v>43.43</v>
      </c>
      <c r="P205">
        <v>43.47</v>
      </c>
      <c r="Q205" t="s">
        <v>104</v>
      </c>
      <c r="R205">
        <v>25.56</v>
      </c>
      <c r="S205">
        <v>26.12</v>
      </c>
      <c r="T205">
        <v>25.15</v>
      </c>
      <c r="U205">
        <v>25.21</v>
      </c>
      <c r="V205" t="s">
        <v>105</v>
      </c>
      <c r="W205">
        <v>35.909999999999997</v>
      </c>
      <c r="X205">
        <v>35.970100000000002</v>
      </c>
      <c r="Y205">
        <v>35.765000000000001</v>
      </c>
      <c r="Z205">
        <v>35.869999999999997</v>
      </c>
      <c r="AA205" t="s">
        <v>106</v>
      </c>
      <c r="AB205">
        <v>27.16</v>
      </c>
      <c r="AC205">
        <v>27.17</v>
      </c>
      <c r="AD205">
        <v>27.001999999999999</v>
      </c>
      <c r="AE205">
        <v>27.01</v>
      </c>
      <c r="AF205" t="s">
        <v>108</v>
      </c>
      <c r="AG205">
        <v>126.56</v>
      </c>
      <c r="AH205">
        <v>127.66</v>
      </c>
      <c r="AI205">
        <v>126.56</v>
      </c>
      <c r="AJ205">
        <v>127.29</v>
      </c>
    </row>
    <row r="206" spans="1:36" x14ac:dyDescent="0.25">
      <c r="A206" s="28">
        <v>43738</v>
      </c>
      <c r="B206" t="s">
        <v>101</v>
      </c>
      <c r="C206">
        <v>295.97000000000003</v>
      </c>
      <c r="D206">
        <v>297.55</v>
      </c>
      <c r="E206">
        <v>295.92</v>
      </c>
      <c r="F206">
        <v>296.77</v>
      </c>
      <c r="G206" t="s">
        <v>102</v>
      </c>
      <c r="H206">
        <v>28.14</v>
      </c>
      <c r="I206">
        <v>28.17</v>
      </c>
      <c r="J206">
        <v>27.984000000000002</v>
      </c>
      <c r="K206">
        <v>28</v>
      </c>
      <c r="L206" t="s">
        <v>103</v>
      </c>
      <c r="M206">
        <v>43.72</v>
      </c>
      <c r="N206">
        <v>44.21</v>
      </c>
      <c r="O206">
        <v>43.68</v>
      </c>
      <c r="P206">
        <v>44.08</v>
      </c>
      <c r="Q206" t="s">
        <v>104</v>
      </c>
      <c r="R206">
        <v>25.53</v>
      </c>
      <c r="S206">
        <v>25.61</v>
      </c>
      <c r="T206">
        <v>25.27</v>
      </c>
      <c r="U206">
        <v>25.45</v>
      </c>
      <c r="V206" t="s">
        <v>105</v>
      </c>
      <c r="W206">
        <v>35.92</v>
      </c>
      <c r="X206">
        <v>36.159999999999997</v>
      </c>
      <c r="Y206">
        <v>35.78</v>
      </c>
      <c r="Z206">
        <v>35.834299999999999</v>
      </c>
      <c r="AA206" t="s">
        <v>106</v>
      </c>
      <c r="AB206">
        <v>27.1</v>
      </c>
      <c r="AC206">
        <v>27.11</v>
      </c>
      <c r="AD206">
        <v>27.06</v>
      </c>
      <c r="AE206">
        <v>27.1</v>
      </c>
      <c r="AF206" t="s">
        <v>108</v>
      </c>
      <c r="AG206">
        <v>126.96</v>
      </c>
      <c r="AH206">
        <v>127.51</v>
      </c>
      <c r="AI206">
        <v>126.86</v>
      </c>
      <c r="AJ206">
        <v>127.48</v>
      </c>
    </row>
    <row r="207" spans="1:36" x14ac:dyDescent="0.25">
      <c r="A207" s="28">
        <v>43735</v>
      </c>
      <c r="B207" t="s">
        <v>101</v>
      </c>
      <c r="C207">
        <v>297.83</v>
      </c>
      <c r="D207">
        <v>297.94650000000001</v>
      </c>
      <c r="E207">
        <v>293.69</v>
      </c>
      <c r="F207">
        <v>295.39999999999998</v>
      </c>
      <c r="G207" t="s">
        <v>102</v>
      </c>
      <c r="H207">
        <v>28.19</v>
      </c>
      <c r="I207">
        <v>28.29</v>
      </c>
      <c r="J207">
        <v>27.92</v>
      </c>
      <c r="K207">
        <v>28.07</v>
      </c>
      <c r="L207" t="s">
        <v>103</v>
      </c>
      <c r="M207">
        <v>43.81</v>
      </c>
      <c r="N207">
        <v>43.86</v>
      </c>
      <c r="O207">
        <v>43.32</v>
      </c>
      <c r="P207">
        <v>43.54</v>
      </c>
      <c r="Q207" t="s">
        <v>104</v>
      </c>
      <c r="R207">
        <v>25.74</v>
      </c>
      <c r="S207">
        <v>25.96</v>
      </c>
      <c r="T207">
        <v>25.56</v>
      </c>
      <c r="U207">
        <v>25.7</v>
      </c>
      <c r="V207" t="s">
        <v>105</v>
      </c>
      <c r="W207">
        <v>36.020000000000003</v>
      </c>
      <c r="X207">
        <v>36.274999999999999</v>
      </c>
      <c r="Y207">
        <v>36.020000000000003</v>
      </c>
      <c r="Z207">
        <v>36.14</v>
      </c>
      <c r="AA207" t="s">
        <v>106</v>
      </c>
      <c r="AB207">
        <v>27.04</v>
      </c>
      <c r="AC207">
        <v>27.04</v>
      </c>
      <c r="AD207">
        <v>26.98</v>
      </c>
      <c r="AE207">
        <v>27.01</v>
      </c>
      <c r="AF207" t="s">
        <v>108</v>
      </c>
      <c r="AG207">
        <v>127.15</v>
      </c>
      <c r="AH207">
        <v>127.22</v>
      </c>
      <c r="AI207">
        <v>126.93</v>
      </c>
      <c r="AJ207">
        <v>127.06</v>
      </c>
    </row>
    <row r="208" spans="1:36" x14ac:dyDescent="0.25">
      <c r="A208" s="28">
        <v>43734</v>
      </c>
      <c r="B208" t="s">
        <v>101</v>
      </c>
      <c r="C208">
        <v>297.63</v>
      </c>
      <c r="D208">
        <v>297.86</v>
      </c>
      <c r="E208">
        <v>295.45</v>
      </c>
      <c r="F208">
        <v>297</v>
      </c>
      <c r="G208" t="s">
        <v>102</v>
      </c>
      <c r="H208">
        <v>28.05</v>
      </c>
      <c r="I208">
        <v>28.083500000000001</v>
      </c>
      <c r="J208">
        <v>27.92</v>
      </c>
      <c r="K208">
        <v>27.96</v>
      </c>
      <c r="L208" t="s">
        <v>103</v>
      </c>
      <c r="M208">
        <v>43.64</v>
      </c>
      <c r="N208">
        <v>43.8</v>
      </c>
      <c r="O208">
        <v>43.4</v>
      </c>
      <c r="P208">
        <v>43.65</v>
      </c>
      <c r="Q208" t="s">
        <v>104</v>
      </c>
      <c r="R208">
        <v>26.28</v>
      </c>
      <c r="S208">
        <v>26.28</v>
      </c>
      <c r="T208">
        <v>25.53</v>
      </c>
      <c r="U208">
        <v>25.78</v>
      </c>
      <c r="V208" t="s">
        <v>105</v>
      </c>
      <c r="W208">
        <v>36.270000000000003</v>
      </c>
      <c r="X208">
        <v>36.3474</v>
      </c>
      <c r="Y208">
        <v>36.1783</v>
      </c>
      <c r="Z208">
        <v>36.314999999999998</v>
      </c>
      <c r="AA208" t="s">
        <v>106</v>
      </c>
      <c r="AB208">
        <v>26.95</v>
      </c>
      <c r="AC208">
        <v>27.059899999999999</v>
      </c>
      <c r="AD208">
        <v>26.93</v>
      </c>
      <c r="AE208">
        <v>27.05</v>
      </c>
      <c r="AF208" t="s">
        <v>108</v>
      </c>
      <c r="AG208">
        <v>127.19</v>
      </c>
      <c r="AH208">
        <v>127.27</v>
      </c>
      <c r="AI208">
        <v>127</v>
      </c>
      <c r="AJ208">
        <v>127.03</v>
      </c>
    </row>
    <row r="209" spans="1:36" x14ac:dyDescent="0.25">
      <c r="A209" s="28">
        <v>43733</v>
      </c>
      <c r="B209" t="s">
        <v>101</v>
      </c>
      <c r="C209">
        <v>295.95999999999998</v>
      </c>
      <c r="D209">
        <v>298.11</v>
      </c>
      <c r="E209">
        <v>294.33</v>
      </c>
      <c r="F209">
        <v>297.62</v>
      </c>
      <c r="G209" t="s">
        <v>102</v>
      </c>
      <c r="H209">
        <v>27.92</v>
      </c>
      <c r="I209">
        <v>28.14</v>
      </c>
      <c r="J209">
        <v>27.81</v>
      </c>
      <c r="K209">
        <v>28.09</v>
      </c>
      <c r="L209" t="s">
        <v>103</v>
      </c>
      <c r="M209">
        <v>43.14</v>
      </c>
      <c r="N209">
        <v>43.51</v>
      </c>
      <c r="O209">
        <v>42.95</v>
      </c>
      <c r="P209">
        <v>43.48</v>
      </c>
      <c r="Q209" t="s">
        <v>104</v>
      </c>
      <c r="R209">
        <v>25.86</v>
      </c>
      <c r="S209">
        <v>26.42</v>
      </c>
      <c r="T209">
        <v>25.83</v>
      </c>
      <c r="U209">
        <v>26.32</v>
      </c>
      <c r="V209" t="s">
        <v>105</v>
      </c>
      <c r="W209">
        <v>36.14</v>
      </c>
      <c r="X209">
        <v>36.36</v>
      </c>
      <c r="Y209">
        <v>36.14</v>
      </c>
      <c r="Z209">
        <v>36.31</v>
      </c>
      <c r="AA209" t="s">
        <v>106</v>
      </c>
      <c r="AB209">
        <v>26.9</v>
      </c>
      <c r="AC209">
        <v>26.99</v>
      </c>
      <c r="AD209">
        <v>26.88</v>
      </c>
      <c r="AE209">
        <v>26.98</v>
      </c>
      <c r="AF209" t="s">
        <v>108</v>
      </c>
      <c r="AG209">
        <v>127.28</v>
      </c>
      <c r="AH209">
        <v>127.36</v>
      </c>
      <c r="AI209">
        <v>126.63</v>
      </c>
      <c r="AJ209">
        <v>126.76</v>
      </c>
    </row>
    <row r="210" spans="1:36" x14ac:dyDescent="0.25">
      <c r="A210" s="28">
        <v>43732</v>
      </c>
      <c r="B210" t="s">
        <v>101</v>
      </c>
      <c r="C210">
        <v>299.41000000000003</v>
      </c>
      <c r="D210">
        <v>299.83999999999997</v>
      </c>
      <c r="E210">
        <v>294.81</v>
      </c>
      <c r="F210">
        <v>295.87</v>
      </c>
      <c r="G210" t="s">
        <v>102</v>
      </c>
      <c r="H210">
        <v>28.21</v>
      </c>
      <c r="I210">
        <v>28.27</v>
      </c>
      <c r="J210">
        <v>27.78</v>
      </c>
      <c r="K210">
        <v>27.86</v>
      </c>
      <c r="L210" t="s">
        <v>103</v>
      </c>
      <c r="M210">
        <v>43.34</v>
      </c>
      <c r="N210">
        <v>43.53</v>
      </c>
      <c r="O210">
        <v>42.93</v>
      </c>
      <c r="P210">
        <v>43.05</v>
      </c>
      <c r="Q210" t="s">
        <v>104</v>
      </c>
      <c r="R210">
        <v>26.83</v>
      </c>
      <c r="S210">
        <v>26.83</v>
      </c>
      <c r="T210">
        <v>25.94</v>
      </c>
      <c r="U210">
        <v>26.08</v>
      </c>
      <c r="V210" t="s">
        <v>105</v>
      </c>
      <c r="W210">
        <v>36.33</v>
      </c>
      <c r="X210">
        <v>36.43</v>
      </c>
      <c r="Y210">
        <v>36.31</v>
      </c>
      <c r="Z210">
        <v>36.380000000000003</v>
      </c>
      <c r="AA210" t="s">
        <v>106</v>
      </c>
      <c r="AB210">
        <v>26.85</v>
      </c>
      <c r="AC210">
        <v>26.85</v>
      </c>
      <c r="AD210">
        <v>26.77</v>
      </c>
      <c r="AE210">
        <v>26.77</v>
      </c>
      <c r="AF210" t="s">
        <v>108</v>
      </c>
      <c r="AG210">
        <v>127.41</v>
      </c>
      <c r="AH210">
        <v>127.65</v>
      </c>
      <c r="AI210">
        <v>127.29</v>
      </c>
      <c r="AJ210">
        <v>127.48</v>
      </c>
    </row>
    <row r="211" spans="1:36" x14ac:dyDescent="0.25">
      <c r="A211" s="28">
        <v>43731</v>
      </c>
      <c r="B211" t="s">
        <v>101</v>
      </c>
      <c r="C211">
        <v>297.55</v>
      </c>
      <c r="D211">
        <v>299</v>
      </c>
      <c r="E211">
        <v>297.27</v>
      </c>
      <c r="F211">
        <v>298.20999999999998</v>
      </c>
      <c r="G211" t="s">
        <v>102</v>
      </c>
      <c r="H211">
        <v>27.94</v>
      </c>
      <c r="I211">
        <v>28.21</v>
      </c>
      <c r="J211">
        <v>27.89</v>
      </c>
      <c r="K211">
        <v>28.13</v>
      </c>
      <c r="L211" t="s">
        <v>103</v>
      </c>
      <c r="M211">
        <v>42.95</v>
      </c>
      <c r="N211">
        <v>43.31</v>
      </c>
      <c r="O211">
        <v>42.81</v>
      </c>
      <c r="P211">
        <v>43.12</v>
      </c>
      <c r="Q211" t="s">
        <v>104</v>
      </c>
      <c r="R211">
        <v>26.15</v>
      </c>
      <c r="S211">
        <v>26.995000000000001</v>
      </c>
      <c r="T211">
        <v>26.09</v>
      </c>
      <c r="U211">
        <v>26.75</v>
      </c>
      <c r="V211" t="s">
        <v>105</v>
      </c>
      <c r="W211">
        <v>36.39</v>
      </c>
      <c r="X211">
        <v>36.53</v>
      </c>
      <c r="Y211">
        <v>36.39</v>
      </c>
      <c r="Z211">
        <v>36.450000000000003</v>
      </c>
      <c r="AA211" t="s">
        <v>106</v>
      </c>
      <c r="AB211">
        <v>26.89</v>
      </c>
      <c r="AC211">
        <v>26.89</v>
      </c>
      <c r="AD211">
        <v>26.85</v>
      </c>
      <c r="AE211">
        <v>26.87</v>
      </c>
      <c r="AF211" t="s">
        <v>108</v>
      </c>
      <c r="AG211">
        <v>127.39</v>
      </c>
      <c r="AH211">
        <v>127.575</v>
      </c>
      <c r="AI211">
        <v>127.05</v>
      </c>
      <c r="AJ211">
        <v>127.08</v>
      </c>
    </row>
    <row r="212" spans="1:36" x14ac:dyDescent="0.25">
      <c r="A212" s="28">
        <v>43728</v>
      </c>
      <c r="B212" t="s">
        <v>101</v>
      </c>
      <c r="C212">
        <v>300.36</v>
      </c>
      <c r="D212">
        <v>300.67</v>
      </c>
      <c r="E212">
        <v>297.41000000000003</v>
      </c>
      <c r="F212">
        <v>298.27999999999997</v>
      </c>
      <c r="G212" t="s">
        <v>102</v>
      </c>
      <c r="H212">
        <v>28.29</v>
      </c>
      <c r="I212">
        <v>28.4</v>
      </c>
      <c r="J212">
        <v>28.06</v>
      </c>
      <c r="K212">
        <v>28.08</v>
      </c>
      <c r="L212" t="s">
        <v>103</v>
      </c>
      <c r="M212">
        <v>43.3</v>
      </c>
      <c r="N212">
        <v>43.48</v>
      </c>
      <c r="O212">
        <v>42.98</v>
      </c>
      <c r="P212">
        <v>43.07</v>
      </c>
      <c r="Q212" t="s">
        <v>104</v>
      </c>
      <c r="R212">
        <v>26.77</v>
      </c>
      <c r="S212">
        <v>26.84</v>
      </c>
      <c r="T212">
        <v>26.34</v>
      </c>
      <c r="U212">
        <v>26.55</v>
      </c>
      <c r="V212" t="s">
        <v>105</v>
      </c>
      <c r="W212">
        <v>36.21</v>
      </c>
      <c r="X212">
        <v>36.35</v>
      </c>
      <c r="Y212">
        <v>36.119999999999997</v>
      </c>
      <c r="Z212">
        <v>36.19</v>
      </c>
      <c r="AA212" t="s">
        <v>106</v>
      </c>
      <c r="AB212">
        <v>26.83</v>
      </c>
      <c r="AC212">
        <v>26.86</v>
      </c>
      <c r="AD212">
        <v>26.82</v>
      </c>
      <c r="AE212">
        <v>26.83</v>
      </c>
      <c r="AF212" t="s">
        <v>108</v>
      </c>
      <c r="AG212">
        <v>126.69</v>
      </c>
      <c r="AH212">
        <v>127.23</v>
      </c>
      <c r="AI212">
        <v>126.56</v>
      </c>
      <c r="AJ212">
        <v>127.17</v>
      </c>
    </row>
    <row r="213" spans="1:36" x14ac:dyDescent="0.25">
      <c r="A213" s="28">
        <v>43727</v>
      </c>
      <c r="B213" t="s">
        <v>101</v>
      </c>
      <c r="C213">
        <v>301.52999999999997</v>
      </c>
      <c r="D213">
        <v>302.63</v>
      </c>
      <c r="E213">
        <v>300.71030000000002</v>
      </c>
      <c r="F213">
        <v>301.08</v>
      </c>
      <c r="G213" t="s">
        <v>102</v>
      </c>
      <c r="H213">
        <v>28.5</v>
      </c>
      <c r="I213">
        <v>28.67</v>
      </c>
      <c r="J213">
        <v>28.375</v>
      </c>
      <c r="K213">
        <v>28.39</v>
      </c>
      <c r="L213" t="s">
        <v>103</v>
      </c>
      <c r="M213">
        <v>43.46</v>
      </c>
      <c r="N213">
        <v>43.66</v>
      </c>
      <c r="O213">
        <v>43.3</v>
      </c>
      <c r="P213">
        <v>43.34</v>
      </c>
      <c r="Q213" t="s">
        <v>104</v>
      </c>
      <c r="R213">
        <v>26.75</v>
      </c>
      <c r="S213">
        <v>27.2</v>
      </c>
      <c r="T213">
        <v>26.7</v>
      </c>
      <c r="U213">
        <v>26.88</v>
      </c>
      <c r="V213" t="s">
        <v>105</v>
      </c>
      <c r="W213">
        <v>36.15</v>
      </c>
      <c r="X213">
        <v>36.25</v>
      </c>
      <c r="Y213">
        <v>36.14</v>
      </c>
      <c r="Z213">
        <v>36.15</v>
      </c>
      <c r="AA213" t="s">
        <v>106</v>
      </c>
      <c r="AB213">
        <v>26.76</v>
      </c>
      <c r="AC213">
        <v>26.79</v>
      </c>
      <c r="AD213">
        <v>26.73</v>
      </c>
      <c r="AE213">
        <v>26.76</v>
      </c>
      <c r="AF213" t="s">
        <v>108</v>
      </c>
      <c r="AG213">
        <v>126.41</v>
      </c>
      <c r="AH213">
        <v>126.61199999999999</v>
      </c>
      <c r="AI213">
        <v>126.21</v>
      </c>
      <c r="AJ213">
        <v>126.3</v>
      </c>
    </row>
    <row r="214" spans="1:36" x14ac:dyDescent="0.25">
      <c r="A214" s="28">
        <v>43726</v>
      </c>
      <c r="B214" t="s">
        <v>101</v>
      </c>
      <c r="C214">
        <v>300.49</v>
      </c>
      <c r="D214">
        <v>301.22000000000003</v>
      </c>
      <c r="E214">
        <v>298.24</v>
      </c>
      <c r="F214">
        <v>301.10000000000002</v>
      </c>
      <c r="G214" t="s">
        <v>102</v>
      </c>
      <c r="H214">
        <v>28.31</v>
      </c>
      <c r="I214">
        <v>28.59</v>
      </c>
      <c r="J214">
        <v>28.23</v>
      </c>
      <c r="K214">
        <v>28.52</v>
      </c>
      <c r="L214" t="s">
        <v>103</v>
      </c>
      <c r="M214">
        <v>43.37</v>
      </c>
      <c r="N214">
        <v>43.48</v>
      </c>
      <c r="O214">
        <v>43.01</v>
      </c>
      <c r="P214">
        <v>43.41</v>
      </c>
      <c r="Q214" t="s">
        <v>104</v>
      </c>
      <c r="R214">
        <v>27.51</v>
      </c>
      <c r="S214">
        <v>27.6</v>
      </c>
      <c r="T214">
        <v>26.63</v>
      </c>
      <c r="U214">
        <v>27.06</v>
      </c>
      <c r="V214" t="s">
        <v>105</v>
      </c>
      <c r="W214">
        <v>35.94</v>
      </c>
      <c r="X214">
        <v>36.1</v>
      </c>
      <c r="Y214">
        <v>35.94</v>
      </c>
      <c r="Z214">
        <v>35.99</v>
      </c>
      <c r="AA214" t="s">
        <v>106</v>
      </c>
      <c r="AB214">
        <v>26.76</v>
      </c>
      <c r="AC214">
        <v>26.86</v>
      </c>
      <c r="AD214">
        <v>26.75</v>
      </c>
      <c r="AE214">
        <v>26.82</v>
      </c>
      <c r="AF214" t="s">
        <v>108</v>
      </c>
      <c r="AG214">
        <v>126.07</v>
      </c>
      <c r="AH214">
        <v>126.46</v>
      </c>
      <c r="AI214">
        <v>125.53</v>
      </c>
      <c r="AJ214">
        <v>125.94</v>
      </c>
    </row>
    <row r="215" spans="1:36" x14ac:dyDescent="0.25">
      <c r="A215" s="28">
        <v>43725</v>
      </c>
      <c r="B215" t="s">
        <v>101</v>
      </c>
      <c r="C215">
        <v>299.94</v>
      </c>
      <c r="D215">
        <v>301.02</v>
      </c>
      <c r="E215">
        <v>299.75</v>
      </c>
      <c r="F215">
        <v>300.92</v>
      </c>
      <c r="G215" t="s">
        <v>102</v>
      </c>
      <c r="H215">
        <v>28.29</v>
      </c>
      <c r="I215">
        <v>28.42</v>
      </c>
      <c r="J215">
        <v>28.19</v>
      </c>
      <c r="K215">
        <v>28.42</v>
      </c>
      <c r="L215" t="s">
        <v>103</v>
      </c>
      <c r="M215">
        <v>43.2</v>
      </c>
      <c r="N215">
        <v>43.44</v>
      </c>
      <c r="O215">
        <v>43.01</v>
      </c>
      <c r="P215">
        <v>43.39</v>
      </c>
      <c r="Q215" t="s">
        <v>104</v>
      </c>
      <c r="R215">
        <v>27.6</v>
      </c>
      <c r="S215">
        <v>27.795000000000002</v>
      </c>
      <c r="T215">
        <v>27.27</v>
      </c>
      <c r="U215">
        <v>27.69</v>
      </c>
      <c r="V215" t="s">
        <v>105</v>
      </c>
      <c r="W215">
        <v>36.229999999999997</v>
      </c>
      <c r="X215">
        <v>36.31</v>
      </c>
      <c r="Y215">
        <v>35.99</v>
      </c>
      <c r="Z215">
        <v>36.04</v>
      </c>
      <c r="AA215" t="s">
        <v>106</v>
      </c>
      <c r="AB215">
        <v>26.82</v>
      </c>
      <c r="AC215">
        <v>26.84</v>
      </c>
      <c r="AD215">
        <v>26.718399999999999</v>
      </c>
      <c r="AE215">
        <v>26.72</v>
      </c>
      <c r="AF215" t="s">
        <v>108</v>
      </c>
      <c r="AG215">
        <v>125.26</v>
      </c>
      <c r="AH215">
        <v>125.80500000000001</v>
      </c>
      <c r="AI215">
        <v>125.16</v>
      </c>
      <c r="AJ215">
        <v>125.63</v>
      </c>
    </row>
    <row r="216" spans="1:36" x14ac:dyDescent="0.25">
      <c r="A216" s="28">
        <v>43724</v>
      </c>
      <c r="B216" t="s">
        <v>101</v>
      </c>
      <c r="C216">
        <v>299.83999999999997</v>
      </c>
      <c r="D216">
        <v>301.13780000000003</v>
      </c>
      <c r="E216">
        <v>299.45</v>
      </c>
      <c r="F216">
        <v>300.16000000000003</v>
      </c>
      <c r="G216" t="s">
        <v>102</v>
      </c>
      <c r="H216">
        <v>28.25</v>
      </c>
      <c r="I216">
        <v>28.43</v>
      </c>
      <c r="J216">
        <v>28.21</v>
      </c>
      <c r="K216">
        <v>28.39</v>
      </c>
      <c r="L216" t="s">
        <v>103</v>
      </c>
      <c r="M216">
        <v>43.41</v>
      </c>
      <c r="N216">
        <v>43.57</v>
      </c>
      <c r="O216">
        <v>43.27</v>
      </c>
      <c r="P216">
        <v>43.3</v>
      </c>
      <c r="Q216" t="s">
        <v>104</v>
      </c>
      <c r="R216">
        <v>27.49</v>
      </c>
      <c r="S216">
        <v>28.04</v>
      </c>
      <c r="T216">
        <v>27.44</v>
      </c>
      <c r="U216">
        <v>27.84</v>
      </c>
      <c r="V216" t="s">
        <v>105</v>
      </c>
      <c r="W216">
        <v>36.36</v>
      </c>
      <c r="X216">
        <v>36.58</v>
      </c>
      <c r="Y216">
        <v>36.36</v>
      </c>
      <c r="Z216">
        <v>36.47</v>
      </c>
      <c r="AA216" t="s">
        <v>106</v>
      </c>
      <c r="AB216">
        <v>26.8</v>
      </c>
      <c r="AC216">
        <v>26.86</v>
      </c>
      <c r="AD216">
        <v>26.8</v>
      </c>
      <c r="AE216">
        <v>26.84</v>
      </c>
      <c r="AF216" t="s">
        <v>108</v>
      </c>
      <c r="AG216">
        <v>125.13</v>
      </c>
      <c r="AH216">
        <v>125.43</v>
      </c>
      <c r="AI216">
        <v>124.93</v>
      </c>
      <c r="AJ216">
        <v>125.31</v>
      </c>
    </row>
    <row r="217" spans="1:36" x14ac:dyDescent="0.25">
      <c r="A217" s="28">
        <v>43721</v>
      </c>
      <c r="B217" t="s">
        <v>101</v>
      </c>
      <c r="C217">
        <v>301.77999999999997</v>
      </c>
      <c r="D217">
        <v>302.17</v>
      </c>
      <c r="E217">
        <v>300.68</v>
      </c>
      <c r="F217">
        <v>301.08999999999997</v>
      </c>
      <c r="G217" t="s">
        <v>102</v>
      </c>
      <c r="H217">
        <v>28.49</v>
      </c>
      <c r="I217">
        <v>28.6</v>
      </c>
      <c r="J217">
        <v>28.36</v>
      </c>
      <c r="K217">
        <v>28.49</v>
      </c>
      <c r="L217" t="s">
        <v>103</v>
      </c>
      <c r="M217">
        <v>43.93</v>
      </c>
      <c r="N217">
        <v>44.04</v>
      </c>
      <c r="O217">
        <v>43.52</v>
      </c>
      <c r="P217">
        <v>43.62</v>
      </c>
      <c r="Q217" t="s">
        <v>104</v>
      </c>
      <c r="R217">
        <v>28</v>
      </c>
      <c r="S217">
        <v>28.21</v>
      </c>
      <c r="T217">
        <v>27.57</v>
      </c>
      <c r="U217">
        <v>27.57</v>
      </c>
      <c r="V217" t="s">
        <v>105</v>
      </c>
      <c r="W217">
        <v>35.86</v>
      </c>
      <c r="X217">
        <v>35.979999999999997</v>
      </c>
      <c r="Y217">
        <v>35.75</v>
      </c>
      <c r="Z217">
        <v>35.770000000000003</v>
      </c>
      <c r="AA217" t="s">
        <v>106</v>
      </c>
      <c r="AB217">
        <v>26.71</v>
      </c>
      <c r="AC217">
        <v>26.75</v>
      </c>
      <c r="AD217">
        <v>26.7</v>
      </c>
      <c r="AE217">
        <v>26.72</v>
      </c>
      <c r="AF217" t="s">
        <v>108</v>
      </c>
      <c r="AG217">
        <v>125.36</v>
      </c>
      <c r="AH217">
        <v>125.59</v>
      </c>
      <c r="AI217">
        <v>124.68</v>
      </c>
      <c r="AJ217">
        <v>124.68</v>
      </c>
    </row>
    <row r="218" spans="1:36" x14ac:dyDescent="0.25">
      <c r="A218" s="28">
        <v>43720</v>
      </c>
      <c r="B218" t="s">
        <v>101</v>
      </c>
      <c r="C218">
        <v>301.25</v>
      </c>
      <c r="D218">
        <v>302.45999999999998</v>
      </c>
      <c r="E218">
        <v>300.41000000000003</v>
      </c>
      <c r="F218">
        <v>301.29000000000002</v>
      </c>
      <c r="G218" t="s">
        <v>102</v>
      </c>
      <c r="H218">
        <v>28.04</v>
      </c>
      <c r="I218">
        <v>28.38</v>
      </c>
      <c r="J218">
        <v>27.95</v>
      </c>
      <c r="K218">
        <v>28.27</v>
      </c>
      <c r="L218" t="s">
        <v>103</v>
      </c>
      <c r="M218">
        <v>43.95</v>
      </c>
      <c r="N218">
        <v>43.951700000000002</v>
      </c>
      <c r="O218">
        <v>43.51</v>
      </c>
      <c r="P218">
        <v>43.67</v>
      </c>
      <c r="Q218" t="s">
        <v>104</v>
      </c>
      <c r="R218">
        <v>27.9</v>
      </c>
      <c r="S218">
        <v>27.99</v>
      </c>
      <c r="T218">
        <v>27.42</v>
      </c>
      <c r="U218">
        <v>27.65</v>
      </c>
      <c r="V218" t="s">
        <v>105</v>
      </c>
      <c r="W218">
        <v>35.549999999999997</v>
      </c>
      <c r="X218">
        <v>35.792000000000002</v>
      </c>
      <c r="Y218">
        <v>35.549999999999997</v>
      </c>
      <c r="Z218">
        <v>35.76</v>
      </c>
      <c r="AA218" t="s">
        <v>106</v>
      </c>
      <c r="AB218">
        <v>26.88</v>
      </c>
      <c r="AC218">
        <v>26.9</v>
      </c>
      <c r="AD218">
        <v>26.72</v>
      </c>
      <c r="AE218">
        <v>26.76</v>
      </c>
      <c r="AF218" t="s">
        <v>108</v>
      </c>
      <c r="AG218">
        <v>126.66</v>
      </c>
      <c r="AH218">
        <v>126.76</v>
      </c>
      <c r="AI218">
        <v>125.73</v>
      </c>
      <c r="AJ218">
        <v>125.81</v>
      </c>
    </row>
    <row r="219" spans="1:36" x14ac:dyDescent="0.25">
      <c r="A219" s="28">
        <v>43719</v>
      </c>
      <c r="B219" t="s">
        <v>101</v>
      </c>
      <c r="C219">
        <v>298.47000000000003</v>
      </c>
      <c r="D219">
        <v>300.33999999999997</v>
      </c>
      <c r="E219">
        <v>297.75</v>
      </c>
      <c r="F219">
        <v>300.25</v>
      </c>
      <c r="G219" t="s">
        <v>102</v>
      </c>
      <c r="H219">
        <v>27.98</v>
      </c>
      <c r="I219">
        <v>28.15</v>
      </c>
      <c r="J219">
        <v>27.73</v>
      </c>
      <c r="K219">
        <v>28.12</v>
      </c>
      <c r="L219" t="s">
        <v>103</v>
      </c>
      <c r="M219">
        <v>43.28</v>
      </c>
      <c r="N219">
        <v>43.7</v>
      </c>
      <c r="O219">
        <v>42.96</v>
      </c>
      <c r="P219">
        <v>43.66</v>
      </c>
      <c r="Q219" t="s">
        <v>104</v>
      </c>
      <c r="R219">
        <v>27.11</v>
      </c>
      <c r="S219">
        <v>27.86</v>
      </c>
      <c r="T219">
        <v>26.774999999999999</v>
      </c>
      <c r="U219">
        <v>27.81</v>
      </c>
      <c r="V219" t="s">
        <v>105</v>
      </c>
      <c r="W219">
        <v>35.72</v>
      </c>
      <c r="X219">
        <v>35.791800000000002</v>
      </c>
      <c r="Y219">
        <v>35.508200000000002</v>
      </c>
      <c r="Z219">
        <v>35.619999999999997</v>
      </c>
      <c r="AA219" t="s">
        <v>106</v>
      </c>
      <c r="AB219">
        <v>26.84</v>
      </c>
      <c r="AC219">
        <v>26.87</v>
      </c>
      <c r="AD219">
        <v>26.83</v>
      </c>
      <c r="AE219">
        <v>26.84</v>
      </c>
      <c r="AF219" t="s">
        <v>108</v>
      </c>
      <c r="AG219">
        <v>126</v>
      </c>
      <c r="AH219">
        <v>126.32</v>
      </c>
      <c r="AI219">
        <v>125.91</v>
      </c>
      <c r="AJ219">
        <v>125.98</v>
      </c>
    </row>
    <row r="220" spans="1:36" x14ac:dyDescent="0.25">
      <c r="A220" s="28">
        <v>43718</v>
      </c>
      <c r="B220" t="s">
        <v>101</v>
      </c>
      <c r="C220">
        <v>297.36</v>
      </c>
      <c r="D220">
        <v>298.2</v>
      </c>
      <c r="E220">
        <v>295.97000000000003</v>
      </c>
      <c r="F220">
        <v>298.13</v>
      </c>
      <c r="G220" t="s">
        <v>102</v>
      </c>
      <c r="H220">
        <v>27.95</v>
      </c>
      <c r="I220">
        <v>28.074999999999999</v>
      </c>
      <c r="J220">
        <v>27.7</v>
      </c>
      <c r="K220">
        <v>27.96</v>
      </c>
      <c r="L220" t="s">
        <v>103</v>
      </c>
      <c r="M220">
        <v>42.75</v>
      </c>
      <c r="N220">
        <v>43.08</v>
      </c>
      <c r="O220">
        <v>42.46</v>
      </c>
      <c r="P220">
        <v>43.06</v>
      </c>
      <c r="Q220" t="s">
        <v>104</v>
      </c>
      <c r="R220">
        <v>26.16</v>
      </c>
      <c r="S220">
        <v>27.02</v>
      </c>
      <c r="T220">
        <v>26.1</v>
      </c>
      <c r="U220">
        <v>26.99</v>
      </c>
      <c r="V220" t="s">
        <v>105</v>
      </c>
      <c r="W220">
        <v>35.25</v>
      </c>
      <c r="X220">
        <v>35.83</v>
      </c>
      <c r="Y220">
        <v>35.25</v>
      </c>
      <c r="Z220">
        <v>35.69</v>
      </c>
      <c r="AA220" t="s">
        <v>106</v>
      </c>
      <c r="AB220">
        <v>26.75</v>
      </c>
      <c r="AC220">
        <v>26.77</v>
      </c>
      <c r="AD220">
        <v>26.734999999999999</v>
      </c>
      <c r="AE220">
        <v>26.76</v>
      </c>
      <c r="AF220" t="s">
        <v>108</v>
      </c>
      <c r="AG220">
        <v>126.97</v>
      </c>
      <c r="AH220">
        <v>126.99</v>
      </c>
      <c r="AI220">
        <v>126.07</v>
      </c>
      <c r="AJ220">
        <v>126.08</v>
      </c>
    </row>
    <row r="221" spans="1:36" x14ac:dyDescent="0.25">
      <c r="A221" s="28">
        <v>43717</v>
      </c>
      <c r="B221" t="s">
        <v>101</v>
      </c>
      <c r="C221">
        <v>299.14</v>
      </c>
      <c r="D221">
        <v>299.24</v>
      </c>
      <c r="E221">
        <v>297.16000000000003</v>
      </c>
      <c r="F221">
        <v>298.2</v>
      </c>
      <c r="G221" t="s">
        <v>102</v>
      </c>
      <c r="H221">
        <v>27.63</v>
      </c>
      <c r="I221">
        <v>27.97</v>
      </c>
      <c r="J221">
        <v>27.57</v>
      </c>
      <c r="K221">
        <v>27.86</v>
      </c>
      <c r="L221" t="s">
        <v>103</v>
      </c>
      <c r="M221">
        <v>42.48</v>
      </c>
      <c r="N221">
        <v>42.88</v>
      </c>
      <c r="O221">
        <v>42.48</v>
      </c>
      <c r="P221">
        <v>42.79</v>
      </c>
      <c r="Q221" t="s">
        <v>104</v>
      </c>
      <c r="R221">
        <v>25.55</v>
      </c>
      <c r="S221">
        <v>26.22</v>
      </c>
      <c r="T221">
        <v>25.55</v>
      </c>
      <c r="U221">
        <v>26.1</v>
      </c>
      <c r="V221" t="s">
        <v>105</v>
      </c>
      <c r="W221">
        <v>35.6</v>
      </c>
      <c r="X221">
        <v>35.762999999999998</v>
      </c>
      <c r="Y221">
        <v>35.57</v>
      </c>
      <c r="Z221">
        <v>35.57</v>
      </c>
      <c r="AA221" t="s">
        <v>106</v>
      </c>
      <c r="AB221">
        <v>26.74</v>
      </c>
      <c r="AC221">
        <v>26.75</v>
      </c>
      <c r="AD221">
        <v>26.7</v>
      </c>
      <c r="AE221">
        <v>26.73</v>
      </c>
      <c r="AF221" t="s">
        <v>108</v>
      </c>
      <c r="AG221">
        <v>127.47</v>
      </c>
      <c r="AH221">
        <v>127.56</v>
      </c>
      <c r="AI221">
        <v>127.15</v>
      </c>
      <c r="AJ221">
        <v>127.15</v>
      </c>
    </row>
    <row r="222" spans="1:36" x14ac:dyDescent="0.25">
      <c r="A222" s="28">
        <v>43714</v>
      </c>
      <c r="B222" t="s">
        <v>101</v>
      </c>
      <c r="C222">
        <v>298.17</v>
      </c>
      <c r="D222">
        <v>298.76</v>
      </c>
      <c r="E222">
        <v>297.42</v>
      </c>
      <c r="F222">
        <v>298.05</v>
      </c>
      <c r="G222" t="s">
        <v>102</v>
      </c>
      <c r="H222">
        <v>27.48</v>
      </c>
      <c r="I222">
        <v>27.56</v>
      </c>
      <c r="J222">
        <v>27.335000000000001</v>
      </c>
      <c r="K222">
        <v>27.44</v>
      </c>
      <c r="L222" t="s">
        <v>103</v>
      </c>
      <c r="M222">
        <v>42.41</v>
      </c>
      <c r="N222">
        <v>42.73</v>
      </c>
      <c r="O222">
        <v>42.38</v>
      </c>
      <c r="P222">
        <v>42.41</v>
      </c>
      <c r="Q222" t="s">
        <v>104</v>
      </c>
      <c r="R222">
        <v>25.85</v>
      </c>
      <c r="S222">
        <v>25.93</v>
      </c>
      <c r="T222">
        <v>25.43</v>
      </c>
      <c r="U222">
        <v>25.45</v>
      </c>
      <c r="V222" t="s">
        <v>105</v>
      </c>
      <c r="W222">
        <v>35.590000000000003</v>
      </c>
      <c r="X222">
        <v>35.69</v>
      </c>
      <c r="Y222">
        <v>35.5</v>
      </c>
      <c r="Z222">
        <v>35.51</v>
      </c>
      <c r="AA222" t="s">
        <v>106</v>
      </c>
      <c r="AB222">
        <v>26.73</v>
      </c>
      <c r="AC222">
        <v>26.78</v>
      </c>
      <c r="AD222">
        <v>26.7</v>
      </c>
      <c r="AE222">
        <v>26.78</v>
      </c>
      <c r="AF222" t="s">
        <v>108</v>
      </c>
      <c r="AG222">
        <v>127.84</v>
      </c>
      <c r="AH222">
        <v>128.19</v>
      </c>
      <c r="AI222">
        <v>127.78</v>
      </c>
      <c r="AJ222">
        <v>128.09</v>
      </c>
    </row>
    <row r="223" spans="1:36" x14ac:dyDescent="0.25">
      <c r="A223" s="28">
        <v>43713</v>
      </c>
      <c r="B223" t="s">
        <v>101</v>
      </c>
      <c r="C223">
        <v>296.79000000000002</v>
      </c>
      <c r="D223">
        <v>298.83</v>
      </c>
      <c r="E223">
        <v>294.00099999999998</v>
      </c>
      <c r="F223">
        <v>297.82</v>
      </c>
      <c r="G223" t="s">
        <v>102</v>
      </c>
      <c r="H223">
        <v>27.28</v>
      </c>
      <c r="I223">
        <v>27.68</v>
      </c>
      <c r="J223">
        <v>27.27</v>
      </c>
      <c r="K223">
        <v>27.45</v>
      </c>
      <c r="L223" t="s">
        <v>103</v>
      </c>
      <c r="M223">
        <v>42.27</v>
      </c>
      <c r="N223">
        <v>42.63</v>
      </c>
      <c r="O223">
        <v>42.16</v>
      </c>
      <c r="P223">
        <v>42.3</v>
      </c>
      <c r="Q223" t="s">
        <v>104</v>
      </c>
      <c r="R223">
        <v>25.91</v>
      </c>
      <c r="S223">
        <v>26.27</v>
      </c>
      <c r="T223">
        <v>25.77</v>
      </c>
      <c r="U223">
        <v>25.85</v>
      </c>
      <c r="V223" t="s">
        <v>105</v>
      </c>
      <c r="W223">
        <v>36.119999999999997</v>
      </c>
      <c r="X223">
        <v>36.119999999999997</v>
      </c>
      <c r="Y223">
        <v>35.729999999999997</v>
      </c>
      <c r="Z223">
        <v>35.729999999999997</v>
      </c>
      <c r="AA223" t="s">
        <v>106</v>
      </c>
      <c r="AB223">
        <v>26.68</v>
      </c>
      <c r="AC223">
        <v>26.77</v>
      </c>
      <c r="AD223">
        <v>26.67</v>
      </c>
      <c r="AE223">
        <v>26.77</v>
      </c>
      <c r="AF223" t="s">
        <v>108</v>
      </c>
      <c r="AG223">
        <v>127.95</v>
      </c>
      <c r="AH223">
        <v>128.24</v>
      </c>
      <c r="AI223">
        <v>127.42</v>
      </c>
      <c r="AJ223">
        <v>127.63</v>
      </c>
    </row>
    <row r="224" spans="1:36" x14ac:dyDescent="0.25">
      <c r="A224" s="28">
        <v>43712</v>
      </c>
      <c r="B224" t="s">
        <v>101</v>
      </c>
      <c r="C224">
        <v>293.14</v>
      </c>
      <c r="D224">
        <v>294.05500000000001</v>
      </c>
      <c r="E224">
        <v>292.31</v>
      </c>
      <c r="F224">
        <v>294.04000000000002</v>
      </c>
      <c r="G224" t="s">
        <v>102</v>
      </c>
      <c r="H224">
        <v>26.84</v>
      </c>
      <c r="I224">
        <v>26.95</v>
      </c>
      <c r="J224">
        <v>26.78</v>
      </c>
      <c r="K224">
        <v>26.9</v>
      </c>
      <c r="L224" t="s">
        <v>103</v>
      </c>
      <c r="M224">
        <v>41.58</v>
      </c>
      <c r="N224">
        <v>41.92</v>
      </c>
      <c r="O224">
        <v>41.48</v>
      </c>
      <c r="P224">
        <v>41.84</v>
      </c>
      <c r="Q224" t="s">
        <v>104</v>
      </c>
      <c r="R224">
        <v>25.47</v>
      </c>
      <c r="S224">
        <v>25.785</v>
      </c>
      <c r="T224">
        <v>25.47</v>
      </c>
      <c r="U224">
        <v>25.72</v>
      </c>
      <c r="V224" t="s">
        <v>105</v>
      </c>
      <c r="W224">
        <v>36</v>
      </c>
      <c r="X224">
        <v>36.238700000000001</v>
      </c>
      <c r="Y224">
        <v>35.979999999999997</v>
      </c>
      <c r="Z224">
        <v>36.229999999999997</v>
      </c>
      <c r="AA224" t="s">
        <v>106</v>
      </c>
      <c r="AB224">
        <v>26.82</v>
      </c>
      <c r="AC224">
        <v>26.83</v>
      </c>
      <c r="AD224">
        <v>26.7501</v>
      </c>
      <c r="AE224">
        <v>26.76</v>
      </c>
      <c r="AF224" t="s">
        <v>108</v>
      </c>
      <c r="AG224">
        <v>128.07</v>
      </c>
      <c r="AH224">
        <v>128.71</v>
      </c>
      <c r="AI224">
        <v>128.07</v>
      </c>
      <c r="AJ224">
        <v>128.57</v>
      </c>
    </row>
    <row r="225" spans="1:36" x14ac:dyDescent="0.25">
      <c r="A225" s="28">
        <v>43711</v>
      </c>
      <c r="B225" t="s">
        <v>101</v>
      </c>
      <c r="C225">
        <v>290.57</v>
      </c>
      <c r="D225">
        <v>291.58</v>
      </c>
      <c r="E225">
        <v>289.27</v>
      </c>
      <c r="F225">
        <v>290.74</v>
      </c>
      <c r="G225" t="s">
        <v>102</v>
      </c>
      <c r="H225">
        <v>26.7</v>
      </c>
      <c r="I225">
        <v>26.73</v>
      </c>
      <c r="J225">
        <v>26.405000000000001</v>
      </c>
      <c r="K225">
        <v>26.64</v>
      </c>
      <c r="L225" t="s">
        <v>103</v>
      </c>
      <c r="M225">
        <v>41.77</v>
      </c>
      <c r="N225">
        <v>41.814999999999998</v>
      </c>
      <c r="O225">
        <v>41.02</v>
      </c>
      <c r="P225">
        <v>41.28</v>
      </c>
      <c r="Q225" t="s">
        <v>104</v>
      </c>
      <c r="R225">
        <v>25.29</v>
      </c>
      <c r="S225">
        <v>25.36</v>
      </c>
      <c r="T225">
        <v>25</v>
      </c>
      <c r="U225">
        <v>25.19</v>
      </c>
      <c r="V225" t="s">
        <v>105</v>
      </c>
      <c r="W225">
        <v>35.26</v>
      </c>
      <c r="X225">
        <v>35.659999999999997</v>
      </c>
      <c r="Y225">
        <v>35.26</v>
      </c>
      <c r="Z225">
        <v>35.630000000000003</v>
      </c>
      <c r="AA225" t="s">
        <v>106</v>
      </c>
      <c r="AB225">
        <v>26.99</v>
      </c>
      <c r="AC225">
        <v>27.01</v>
      </c>
      <c r="AD225">
        <v>26.9</v>
      </c>
      <c r="AE225">
        <v>26.93</v>
      </c>
      <c r="AF225" t="s">
        <v>108</v>
      </c>
      <c r="AG225">
        <v>128.37</v>
      </c>
      <c r="AH225">
        <v>128.715</v>
      </c>
      <c r="AI225">
        <v>127.935</v>
      </c>
      <c r="AJ225">
        <v>128.33000000000001</v>
      </c>
    </row>
    <row r="226" spans="1:36" x14ac:dyDescent="0.25">
      <c r="A226" s="28">
        <v>43707</v>
      </c>
      <c r="B226" t="s">
        <v>101</v>
      </c>
      <c r="C226">
        <v>294.22000000000003</v>
      </c>
      <c r="D226">
        <v>294.23989999999998</v>
      </c>
      <c r="E226">
        <v>291.42</v>
      </c>
      <c r="F226">
        <v>292.45</v>
      </c>
      <c r="G226" t="s">
        <v>102</v>
      </c>
      <c r="H226">
        <v>26.98</v>
      </c>
      <c r="I226">
        <v>27.055</v>
      </c>
      <c r="J226">
        <v>26.82</v>
      </c>
      <c r="K226">
        <v>26.92</v>
      </c>
      <c r="L226" t="s">
        <v>103</v>
      </c>
      <c r="M226">
        <v>42.05</v>
      </c>
      <c r="N226">
        <v>42.17</v>
      </c>
      <c r="O226">
        <v>41.82</v>
      </c>
      <c r="P226">
        <v>42.05</v>
      </c>
      <c r="Q226" t="s">
        <v>104</v>
      </c>
      <c r="R226">
        <v>25.57</v>
      </c>
      <c r="S226">
        <v>25.72</v>
      </c>
      <c r="T226">
        <v>25.32</v>
      </c>
      <c r="U226">
        <v>25.46</v>
      </c>
      <c r="V226" t="s">
        <v>105</v>
      </c>
      <c r="W226">
        <v>35.78</v>
      </c>
      <c r="X226">
        <v>35.85</v>
      </c>
      <c r="Y226">
        <v>35.5</v>
      </c>
      <c r="Z226">
        <v>35.51</v>
      </c>
      <c r="AA226" t="s">
        <v>106</v>
      </c>
      <c r="AB226">
        <v>26.79</v>
      </c>
      <c r="AC226">
        <v>26.92</v>
      </c>
      <c r="AD226">
        <v>26.75</v>
      </c>
      <c r="AE226">
        <v>26.87</v>
      </c>
      <c r="AF226" t="s">
        <v>108</v>
      </c>
      <c r="AG226">
        <v>128.66999999999999</v>
      </c>
      <c r="AH226">
        <v>128.84</v>
      </c>
      <c r="AI226">
        <v>128.41999999999999</v>
      </c>
      <c r="AJ226">
        <v>128.80000000000001</v>
      </c>
    </row>
    <row r="227" spans="1:36" x14ac:dyDescent="0.25">
      <c r="A227" s="28">
        <v>43706</v>
      </c>
      <c r="B227" t="s">
        <v>101</v>
      </c>
      <c r="C227">
        <v>291.72000000000003</v>
      </c>
      <c r="D227">
        <v>293.16000000000003</v>
      </c>
      <c r="E227">
        <v>290.61</v>
      </c>
      <c r="F227">
        <v>292.58</v>
      </c>
      <c r="G227" t="s">
        <v>102</v>
      </c>
      <c r="H227">
        <v>26.67</v>
      </c>
      <c r="I227">
        <v>26.914999999999999</v>
      </c>
      <c r="J227">
        <v>26.62</v>
      </c>
      <c r="K227">
        <v>26.83</v>
      </c>
      <c r="L227" t="s">
        <v>103</v>
      </c>
      <c r="M227">
        <v>41.65</v>
      </c>
      <c r="N227">
        <v>41.97</v>
      </c>
      <c r="O227">
        <v>41.48</v>
      </c>
      <c r="P227">
        <v>41.86</v>
      </c>
      <c r="Q227" t="s">
        <v>104</v>
      </c>
      <c r="R227">
        <v>25.45</v>
      </c>
      <c r="S227">
        <v>25.73</v>
      </c>
      <c r="T227">
        <v>25.31</v>
      </c>
      <c r="U227">
        <v>25.38</v>
      </c>
      <c r="V227" t="s">
        <v>105</v>
      </c>
      <c r="W227">
        <v>35.590000000000003</v>
      </c>
      <c r="X227">
        <v>35.74</v>
      </c>
      <c r="Y227">
        <v>35.49</v>
      </c>
      <c r="Z227">
        <v>35.543900000000001</v>
      </c>
      <c r="AA227" t="s">
        <v>106</v>
      </c>
      <c r="AB227">
        <v>26.73</v>
      </c>
      <c r="AC227">
        <v>26.79</v>
      </c>
      <c r="AD227">
        <v>26.7</v>
      </c>
      <c r="AE227">
        <v>26.77</v>
      </c>
      <c r="AF227" t="s">
        <v>108</v>
      </c>
      <c r="AG227">
        <v>129.06</v>
      </c>
      <c r="AH227">
        <v>129.1</v>
      </c>
      <c r="AI227">
        <v>128.35</v>
      </c>
      <c r="AJ227">
        <v>128.82</v>
      </c>
    </row>
    <row r="228" spans="1:36" x14ac:dyDescent="0.25">
      <c r="A228" s="28">
        <v>43705</v>
      </c>
      <c r="B228" t="s">
        <v>101</v>
      </c>
      <c r="C228">
        <v>286.14</v>
      </c>
      <c r="D228">
        <v>289.07</v>
      </c>
      <c r="E228">
        <v>285.25</v>
      </c>
      <c r="F228">
        <v>288.89</v>
      </c>
      <c r="G228" t="s">
        <v>102</v>
      </c>
      <c r="H228">
        <v>26.05</v>
      </c>
      <c r="I228">
        <v>26.465</v>
      </c>
      <c r="J228">
        <v>26.03</v>
      </c>
      <c r="K228">
        <v>26.43</v>
      </c>
      <c r="L228" t="s">
        <v>103</v>
      </c>
      <c r="M228">
        <v>40.79</v>
      </c>
      <c r="N228">
        <v>41.43</v>
      </c>
      <c r="O228">
        <v>40.6</v>
      </c>
      <c r="P228">
        <v>41.38</v>
      </c>
      <c r="Q228" t="s">
        <v>104</v>
      </c>
      <c r="R228">
        <v>24.76</v>
      </c>
      <c r="S228">
        <v>25.39</v>
      </c>
      <c r="T228">
        <v>24.69</v>
      </c>
      <c r="U228">
        <v>25.14</v>
      </c>
      <c r="V228" t="s">
        <v>105</v>
      </c>
      <c r="W228">
        <v>35.28</v>
      </c>
      <c r="X228">
        <v>35.568100000000001</v>
      </c>
      <c r="Y228">
        <v>35.244</v>
      </c>
      <c r="Z228">
        <v>35.479999999999997</v>
      </c>
      <c r="AA228" t="s">
        <v>106</v>
      </c>
      <c r="AB228">
        <v>26.68</v>
      </c>
      <c r="AC228">
        <v>26.707999999999998</v>
      </c>
      <c r="AD228">
        <v>26.67</v>
      </c>
      <c r="AE228">
        <v>26.7</v>
      </c>
      <c r="AF228" t="s">
        <v>108</v>
      </c>
      <c r="AG228">
        <v>129.39500000000001</v>
      </c>
      <c r="AH228">
        <v>129.46</v>
      </c>
      <c r="AI228">
        <v>129.005</v>
      </c>
      <c r="AJ228">
        <v>129.1</v>
      </c>
    </row>
    <row r="229" spans="1:36" x14ac:dyDescent="0.25">
      <c r="A229" s="28">
        <v>43704</v>
      </c>
      <c r="B229" t="s">
        <v>101</v>
      </c>
      <c r="C229">
        <v>289.54000000000002</v>
      </c>
      <c r="D229">
        <v>289.95</v>
      </c>
      <c r="E229">
        <v>286.02999999999997</v>
      </c>
      <c r="F229">
        <v>286.87</v>
      </c>
      <c r="G229" t="s">
        <v>102</v>
      </c>
      <c r="H229">
        <v>26.45</v>
      </c>
      <c r="I229">
        <v>26.53</v>
      </c>
      <c r="J229">
        <v>26.03</v>
      </c>
      <c r="K229">
        <v>26.19</v>
      </c>
      <c r="L229" t="s">
        <v>103</v>
      </c>
      <c r="M229">
        <v>41.37</v>
      </c>
      <c r="N229">
        <v>41.44</v>
      </c>
      <c r="O229">
        <v>40.89</v>
      </c>
      <c r="P229">
        <v>40.93</v>
      </c>
      <c r="Q229" t="s">
        <v>104</v>
      </c>
      <c r="R229">
        <v>25.06</v>
      </c>
      <c r="S229">
        <v>25.08</v>
      </c>
      <c r="T229">
        <v>24.72</v>
      </c>
      <c r="U229">
        <v>24.72</v>
      </c>
      <c r="V229" t="s">
        <v>105</v>
      </c>
      <c r="W229">
        <v>34.94</v>
      </c>
      <c r="X229">
        <v>35.1342</v>
      </c>
      <c r="Y229">
        <v>34.94</v>
      </c>
      <c r="Z229">
        <v>35.07</v>
      </c>
      <c r="AA229" t="s">
        <v>106</v>
      </c>
      <c r="AB229">
        <v>26.62</v>
      </c>
      <c r="AC229">
        <v>26.64</v>
      </c>
      <c r="AD229">
        <v>26.608899999999998</v>
      </c>
      <c r="AE229">
        <v>26.64</v>
      </c>
      <c r="AF229" t="s">
        <v>108</v>
      </c>
      <c r="AG229">
        <v>128.75</v>
      </c>
      <c r="AH229">
        <v>129.19999999999999</v>
      </c>
      <c r="AI229">
        <v>128.75</v>
      </c>
      <c r="AJ229">
        <v>129.1</v>
      </c>
    </row>
    <row r="230" spans="1:36" x14ac:dyDescent="0.25">
      <c r="A230" s="28">
        <v>43703</v>
      </c>
      <c r="B230" t="s">
        <v>101</v>
      </c>
      <c r="C230">
        <v>287.27</v>
      </c>
      <c r="D230">
        <v>288</v>
      </c>
      <c r="E230">
        <v>285.58</v>
      </c>
      <c r="F230">
        <v>288</v>
      </c>
      <c r="G230" t="s">
        <v>102</v>
      </c>
      <c r="H230">
        <v>26.27</v>
      </c>
      <c r="I230">
        <v>26.37</v>
      </c>
      <c r="J230">
        <v>26.11</v>
      </c>
      <c r="K230">
        <v>26.35</v>
      </c>
      <c r="L230" t="s">
        <v>103</v>
      </c>
      <c r="M230">
        <v>41.22</v>
      </c>
      <c r="N230">
        <v>41.3065</v>
      </c>
      <c r="O230">
        <v>40.86</v>
      </c>
      <c r="P230">
        <v>41.18</v>
      </c>
      <c r="Q230" t="s">
        <v>104</v>
      </c>
      <c r="R230">
        <v>24.97</v>
      </c>
      <c r="S230">
        <v>25</v>
      </c>
      <c r="T230">
        <v>24.63</v>
      </c>
      <c r="U230">
        <v>24.83</v>
      </c>
      <c r="V230" t="s">
        <v>105</v>
      </c>
      <c r="W230">
        <v>34.96</v>
      </c>
      <c r="X230">
        <v>35.051000000000002</v>
      </c>
      <c r="Y230">
        <v>34.96</v>
      </c>
      <c r="Z230">
        <v>35.01</v>
      </c>
      <c r="AA230" t="s">
        <v>106</v>
      </c>
      <c r="AB230">
        <v>26.62</v>
      </c>
      <c r="AC230">
        <v>26.66</v>
      </c>
      <c r="AD230">
        <v>26.61</v>
      </c>
      <c r="AE230">
        <v>26.66</v>
      </c>
      <c r="AF230" t="s">
        <v>108</v>
      </c>
      <c r="AG230">
        <v>128.47999999999999</v>
      </c>
      <c r="AH230">
        <v>128.715</v>
      </c>
      <c r="AI230">
        <v>128.21</v>
      </c>
      <c r="AJ230">
        <v>128.41</v>
      </c>
    </row>
    <row r="231" spans="1:36" x14ac:dyDescent="0.25">
      <c r="A231" s="28">
        <v>43700</v>
      </c>
      <c r="B231" t="s">
        <v>101</v>
      </c>
      <c r="C231">
        <v>290.92</v>
      </c>
      <c r="D231">
        <v>292.76</v>
      </c>
      <c r="E231">
        <v>283.47000000000003</v>
      </c>
      <c r="F231">
        <v>284.85000000000002</v>
      </c>
      <c r="G231" t="s">
        <v>102</v>
      </c>
      <c r="H231">
        <v>26.59</v>
      </c>
      <c r="I231">
        <v>26.79</v>
      </c>
      <c r="J231">
        <v>25.92</v>
      </c>
      <c r="K231">
        <v>26.1</v>
      </c>
      <c r="L231" t="s">
        <v>103</v>
      </c>
      <c r="M231">
        <v>41.96</v>
      </c>
      <c r="N231">
        <v>42.1</v>
      </c>
      <c r="O231">
        <v>40.755000000000003</v>
      </c>
      <c r="P231">
        <v>40.94</v>
      </c>
      <c r="Q231" t="s">
        <v>104</v>
      </c>
      <c r="R231">
        <v>25.1</v>
      </c>
      <c r="S231">
        <v>25.32</v>
      </c>
      <c r="T231">
        <v>24.625</v>
      </c>
      <c r="U231">
        <v>24.7</v>
      </c>
      <c r="V231" t="s">
        <v>105</v>
      </c>
      <c r="W231">
        <v>34.72</v>
      </c>
      <c r="X231">
        <v>34.85</v>
      </c>
      <c r="Y231">
        <v>34.600099999999998</v>
      </c>
      <c r="Z231">
        <v>34.69</v>
      </c>
      <c r="AA231" t="s">
        <v>106</v>
      </c>
      <c r="AB231">
        <v>26.7</v>
      </c>
      <c r="AC231">
        <v>26.77</v>
      </c>
      <c r="AD231">
        <v>26.511099999999999</v>
      </c>
      <c r="AE231">
        <v>26.52</v>
      </c>
      <c r="AF231" t="s">
        <v>108</v>
      </c>
      <c r="AG231">
        <v>127.79</v>
      </c>
      <c r="AH231">
        <v>128.71</v>
      </c>
      <c r="AI231">
        <v>127.77</v>
      </c>
      <c r="AJ231">
        <v>128.4</v>
      </c>
    </row>
    <row r="232" spans="1:36" x14ac:dyDescent="0.25">
      <c r="A232" s="28">
        <v>43699</v>
      </c>
      <c r="B232" t="s">
        <v>101</v>
      </c>
      <c r="C232">
        <v>293.23</v>
      </c>
      <c r="D232">
        <v>293.93</v>
      </c>
      <c r="E232">
        <v>290.39999999999998</v>
      </c>
      <c r="F232">
        <v>292.36</v>
      </c>
      <c r="G232" t="s">
        <v>102</v>
      </c>
      <c r="H232">
        <v>26.74</v>
      </c>
      <c r="I232">
        <v>26.85</v>
      </c>
      <c r="J232">
        <v>26.57</v>
      </c>
      <c r="K232">
        <v>26.78</v>
      </c>
      <c r="L232" t="s">
        <v>103</v>
      </c>
      <c r="M232">
        <v>42.13</v>
      </c>
      <c r="N232">
        <v>42.43</v>
      </c>
      <c r="O232">
        <v>41.77</v>
      </c>
      <c r="P232">
        <v>42.13</v>
      </c>
      <c r="Q232" t="s">
        <v>104</v>
      </c>
      <c r="R232">
        <v>25.73</v>
      </c>
      <c r="S232">
        <v>25.73</v>
      </c>
      <c r="T232">
        <v>25.24</v>
      </c>
      <c r="U232">
        <v>25.26</v>
      </c>
      <c r="V232" t="s">
        <v>105</v>
      </c>
      <c r="W232">
        <v>34.74</v>
      </c>
      <c r="X232">
        <v>35.024099999999997</v>
      </c>
      <c r="Y232">
        <v>34.74</v>
      </c>
      <c r="Z232">
        <v>34.86</v>
      </c>
      <c r="AA232" t="s">
        <v>106</v>
      </c>
      <c r="AB232">
        <v>26.67</v>
      </c>
      <c r="AC232">
        <v>26.7</v>
      </c>
      <c r="AD232">
        <v>26.64</v>
      </c>
      <c r="AE232">
        <v>26.67</v>
      </c>
      <c r="AF232" t="s">
        <v>108</v>
      </c>
      <c r="AG232">
        <v>128.25</v>
      </c>
      <c r="AH232">
        <v>128.5</v>
      </c>
      <c r="AI232">
        <v>127.88</v>
      </c>
      <c r="AJ232">
        <v>127.93</v>
      </c>
    </row>
    <row r="233" spans="1:36" x14ac:dyDescent="0.25">
      <c r="A233" s="28">
        <v>43698</v>
      </c>
      <c r="B233" t="s">
        <v>101</v>
      </c>
      <c r="C233">
        <v>292.48</v>
      </c>
      <c r="D233">
        <v>292.86</v>
      </c>
      <c r="E233">
        <v>291.72000000000003</v>
      </c>
      <c r="F233">
        <v>292.45</v>
      </c>
      <c r="G233" t="s">
        <v>102</v>
      </c>
      <c r="H233">
        <v>26.65</v>
      </c>
      <c r="I233">
        <v>26.69</v>
      </c>
      <c r="J233">
        <v>26.53</v>
      </c>
      <c r="K233">
        <v>26.6</v>
      </c>
      <c r="L233" t="s">
        <v>103</v>
      </c>
      <c r="M233">
        <v>41.92</v>
      </c>
      <c r="N233">
        <v>42.18</v>
      </c>
      <c r="O233">
        <v>41.88</v>
      </c>
      <c r="P233">
        <v>42.05</v>
      </c>
      <c r="Q233" t="s">
        <v>104</v>
      </c>
      <c r="R233">
        <v>25.71</v>
      </c>
      <c r="S233">
        <v>25.8</v>
      </c>
      <c r="T233">
        <v>25.5</v>
      </c>
      <c r="U233">
        <v>25.6</v>
      </c>
      <c r="V233" t="s">
        <v>105</v>
      </c>
      <c r="W233">
        <v>35.04</v>
      </c>
      <c r="X233">
        <v>35.11</v>
      </c>
      <c r="Y233">
        <v>34.929900000000004</v>
      </c>
      <c r="Z233">
        <v>34.93</v>
      </c>
      <c r="AA233" t="s">
        <v>106</v>
      </c>
      <c r="AB233">
        <v>26.67</v>
      </c>
      <c r="AC233">
        <v>26.71</v>
      </c>
      <c r="AD233">
        <v>26.655000000000001</v>
      </c>
      <c r="AE233">
        <v>26.69</v>
      </c>
      <c r="AF233" t="s">
        <v>108</v>
      </c>
      <c r="AG233">
        <v>127.87</v>
      </c>
      <c r="AH233">
        <v>128.72999999999999</v>
      </c>
      <c r="AI233">
        <v>127.87</v>
      </c>
      <c r="AJ233">
        <v>128.4</v>
      </c>
    </row>
    <row r="234" spans="1:36" x14ac:dyDescent="0.25">
      <c r="A234" s="28">
        <v>43697</v>
      </c>
      <c r="B234" t="s">
        <v>101</v>
      </c>
      <c r="C234">
        <v>291.77</v>
      </c>
      <c r="D234">
        <v>292.36</v>
      </c>
      <c r="E234">
        <v>289.95</v>
      </c>
      <c r="F234">
        <v>290.08999999999997</v>
      </c>
      <c r="G234" t="s">
        <v>102</v>
      </c>
      <c r="H234">
        <v>26.69</v>
      </c>
      <c r="I234">
        <v>26.74</v>
      </c>
      <c r="J234">
        <v>26.45</v>
      </c>
      <c r="K234">
        <v>26.48</v>
      </c>
      <c r="L234" t="s">
        <v>103</v>
      </c>
      <c r="M234">
        <v>41.26</v>
      </c>
      <c r="N234">
        <v>41.585500000000003</v>
      </c>
      <c r="O234">
        <v>41.084000000000003</v>
      </c>
      <c r="P234">
        <v>41.44</v>
      </c>
      <c r="Q234" t="s">
        <v>104</v>
      </c>
      <c r="R234">
        <v>25.4</v>
      </c>
      <c r="S234">
        <v>25.67</v>
      </c>
      <c r="T234">
        <v>25.35</v>
      </c>
      <c r="U234">
        <v>25.56</v>
      </c>
      <c r="V234" t="s">
        <v>105</v>
      </c>
      <c r="W234">
        <v>34.83</v>
      </c>
      <c r="X234">
        <v>34.966700000000003</v>
      </c>
      <c r="Y234">
        <v>34.83</v>
      </c>
      <c r="Z234">
        <v>34.96</v>
      </c>
      <c r="AA234" t="s">
        <v>106</v>
      </c>
      <c r="AB234">
        <v>26.73</v>
      </c>
      <c r="AC234">
        <v>26.74</v>
      </c>
      <c r="AD234">
        <v>26.65</v>
      </c>
      <c r="AE234">
        <v>26.66</v>
      </c>
      <c r="AF234" t="s">
        <v>108</v>
      </c>
      <c r="AG234">
        <v>127.85</v>
      </c>
      <c r="AH234">
        <v>128.22</v>
      </c>
      <c r="AI234">
        <v>127.7201</v>
      </c>
      <c r="AJ234">
        <v>128.16999999999999</v>
      </c>
    </row>
    <row r="235" spans="1:36" x14ac:dyDescent="0.25">
      <c r="A235" s="28">
        <v>43696</v>
      </c>
      <c r="B235" t="s">
        <v>101</v>
      </c>
      <c r="C235">
        <v>292.19</v>
      </c>
      <c r="D235">
        <v>293.08</v>
      </c>
      <c r="E235">
        <v>291.44</v>
      </c>
      <c r="F235">
        <v>292.33</v>
      </c>
      <c r="G235" t="s">
        <v>102</v>
      </c>
      <c r="H235">
        <v>26.98</v>
      </c>
      <c r="I235">
        <v>27.03</v>
      </c>
      <c r="J235">
        <v>26.785</v>
      </c>
      <c r="K235">
        <v>26.84</v>
      </c>
      <c r="L235" t="s">
        <v>103</v>
      </c>
      <c r="M235">
        <v>40.92</v>
      </c>
      <c r="N235">
        <v>41.44</v>
      </c>
      <c r="O235">
        <v>40.92</v>
      </c>
      <c r="P235">
        <v>41.25</v>
      </c>
      <c r="Q235" t="s">
        <v>104</v>
      </c>
      <c r="R235">
        <v>25.15</v>
      </c>
      <c r="S235">
        <v>25.71</v>
      </c>
      <c r="T235">
        <v>25.1462</v>
      </c>
      <c r="U235">
        <v>25.53</v>
      </c>
      <c r="V235" t="s">
        <v>105</v>
      </c>
      <c r="W235">
        <v>34.71</v>
      </c>
      <c r="X235">
        <v>34.865499999999997</v>
      </c>
      <c r="Y235">
        <v>34.71</v>
      </c>
      <c r="Z235">
        <v>34.82</v>
      </c>
      <c r="AA235" t="s">
        <v>106</v>
      </c>
      <c r="AB235">
        <v>26.68</v>
      </c>
      <c r="AC235">
        <v>26.73</v>
      </c>
      <c r="AD235">
        <v>26.67</v>
      </c>
      <c r="AE235">
        <v>26.72</v>
      </c>
      <c r="AF235" t="s">
        <v>108</v>
      </c>
      <c r="AG235">
        <v>127.17</v>
      </c>
      <c r="AH235">
        <v>127.61499999999999</v>
      </c>
      <c r="AI235">
        <v>127.00069999999999</v>
      </c>
      <c r="AJ235">
        <v>127.43</v>
      </c>
    </row>
    <row r="236" spans="1:36" x14ac:dyDescent="0.25">
      <c r="A236" s="28">
        <v>43693</v>
      </c>
      <c r="B236" t="s">
        <v>101</v>
      </c>
      <c r="C236">
        <v>286.48</v>
      </c>
      <c r="D236">
        <v>289.33</v>
      </c>
      <c r="E236">
        <v>284.71379999999999</v>
      </c>
      <c r="F236">
        <v>288.85000000000002</v>
      </c>
      <c r="G236" t="s">
        <v>102</v>
      </c>
      <c r="H236">
        <v>26.24</v>
      </c>
      <c r="I236">
        <v>26.64</v>
      </c>
      <c r="J236">
        <v>26.24</v>
      </c>
      <c r="K236">
        <v>26.57</v>
      </c>
      <c r="L236" t="s">
        <v>103</v>
      </c>
      <c r="M236">
        <v>40.200000000000003</v>
      </c>
      <c r="N236">
        <v>40.663499999999999</v>
      </c>
      <c r="O236">
        <v>40.17</v>
      </c>
      <c r="P236">
        <v>40.61</v>
      </c>
      <c r="Q236" t="s">
        <v>104</v>
      </c>
      <c r="R236">
        <v>24.65</v>
      </c>
      <c r="S236">
        <v>25.18</v>
      </c>
      <c r="T236">
        <v>24.5138</v>
      </c>
      <c r="U236">
        <v>24.98</v>
      </c>
      <c r="V236" t="s">
        <v>105</v>
      </c>
      <c r="W236">
        <v>34.76</v>
      </c>
      <c r="X236">
        <v>35.01</v>
      </c>
      <c r="Y236">
        <v>34.76</v>
      </c>
      <c r="Z236">
        <v>34.83</v>
      </c>
      <c r="AA236" t="s">
        <v>106</v>
      </c>
      <c r="AB236">
        <v>26.71</v>
      </c>
      <c r="AC236">
        <v>26.71</v>
      </c>
      <c r="AD236">
        <v>26.64</v>
      </c>
      <c r="AE236">
        <v>26.66</v>
      </c>
      <c r="AF236" t="s">
        <v>108</v>
      </c>
      <c r="AG236">
        <v>127.32</v>
      </c>
      <c r="AH236">
        <v>127.895</v>
      </c>
      <c r="AI236">
        <v>127.065</v>
      </c>
      <c r="AJ236">
        <v>127.85</v>
      </c>
    </row>
    <row r="237" spans="1:36" x14ac:dyDescent="0.25">
      <c r="A237" s="28">
        <v>43692</v>
      </c>
      <c r="B237" t="s">
        <v>101</v>
      </c>
      <c r="C237">
        <v>284.88</v>
      </c>
      <c r="D237">
        <v>285.64</v>
      </c>
      <c r="E237">
        <v>282.39</v>
      </c>
      <c r="F237">
        <v>284.64999999999998</v>
      </c>
      <c r="G237" t="s">
        <v>102</v>
      </c>
      <c r="H237">
        <v>26.11</v>
      </c>
      <c r="I237">
        <v>26.274999999999999</v>
      </c>
      <c r="J237">
        <v>25.914999999999999</v>
      </c>
      <c r="K237">
        <v>26.11</v>
      </c>
      <c r="L237" t="s">
        <v>103</v>
      </c>
      <c r="M237">
        <v>40.19</v>
      </c>
      <c r="N237">
        <v>40.24</v>
      </c>
      <c r="O237">
        <v>39.82</v>
      </c>
      <c r="P237">
        <v>40.049999999999997</v>
      </c>
      <c r="Q237" t="s">
        <v>104</v>
      </c>
      <c r="R237">
        <v>24.98</v>
      </c>
      <c r="S237">
        <v>24.98</v>
      </c>
      <c r="T237">
        <v>24.26</v>
      </c>
      <c r="U237">
        <v>24.59</v>
      </c>
      <c r="V237" t="s">
        <v>105</v>
      </c>
      <c r="W237">
        <v>34.950000000000003</v>
      </c>
      <c r="X237">
        <v>35.119999999999997</v>
      </c>
      <c r="Y237">
        <v>34.909999999999997</v>
      </c>
      <c r="Z237">
        <v>34.92</v>
      </c>
      <c r="AA237" t="s">
        <v>106</v>
      </c>
      <c r="AB237">
        <v>26.6</v>
      </c>
      <c r="AC237">
        <v>26.67</v>
      </c>
      <c r="AD237">
        <v>26.59</v>
      </c>
      <c r="AE237">
        <v>26.64</v>
      </c>
      <c r="AF237" t="s">
        <v>108</v>
      </c>
      <c r="AG237">
        <v>127.15</v>
      </c>
      <c r="AH237">
        <v>128</v>
      </c>
      <c r="AI237">
        <v>127.05</v>
      </c>
      <c r="AJ237">
        <v>127.62</v>
      </c>
    </row>
    <row r="238" spans="1:36" x14ac:dyDescent="0.25">
      <c r="A238" s="28">
        <v>43691</v>
      </c>
      <c r="B238" t="s">
        <v>101</v>
      </c>
      <c r="C238">
        <v>288.74</v>
      </c>
      <c r="D238">
        <v>292.46440000000001</v>
      </c>
      <c r="E238">
        <v>283.76</v>
      </c>
      <c r="F238">
        <v>283.89999999999998</v>
      </c>
      <c r="G238" t="s">
        <v>102</v>
      </c>
      <c r="H238">
        <v>26.38</v>
      </c>
      <c r="I238">
        <v>26.52</v>
      </c>
      <c r="J238">
        <v>25.96</v>
      </c>
      <c r="K238">
        <v>25.98</v>
      </c>
      <c r="L238" t="s">
        <v>103</v>
      </c>
      <c r="M238">
        <v>40.619999999999997</v>
      </c>
      <c r="N238">
        <v>40.619999999999997</v>
      </c>
      <c r="O238">
        <v>39.891300000000001</v>
      </c>
      <c r="P238">
        <v>40.049999999999997</v>
      </c>
      <c r="Q238" t="s">
        <v>104</v>
      </c>
      <c r="R238">
        <v>25.42</v>
      </c>
      <c r="S238">
        <v>25.46</v>
      </c>
      <c r="T238">
        <v>24.87</v>
      </c>
      <c r="U238">
        <v>24.89</v>
      </c>
      <c r="V238" t="s">
        <v>105</v>
      </c>
      <c r="W238">
        <v>34.9</v>
      </c>
      <c r="X238">
        <v>35.090000000000003</v>
      </c>
      <c r="Y238">
        <v>34.9</v>
      </c>
      <c r="Z238">
        <v>34.97</v>
      </c>
      <c r="AA238" t="s">
        <v>106</v>
      </c>
      <c r="AB238">
        <v>26.55</v>
      </c>
      <c r="AC238">
        <v>26.62</v>
      </c>
      <c r="AD238">
        <v>26.53</v>
      </c>
      <c r="AE238">
        <v>26.62</v>
      </c>
      <c r="AF238" t="s">
        <v>108</v>
      </c>
      <c r="AG238">
        <v>127.1</v>
      </c>
      <c r="AH238">
        <v>127.2</v>
      </c>
      <c r="AI238">
        <v>126.83</v>
      </c>
      <c r="AJ238">
        <v>127</v>
      </c>
    </row>
    <row r="239" spans="1:36" x14ac:dyDescent="0.25">
      <c r="A239" s="28">
        <v>43690</v>
      </c>
      <c r="B239" t="s">
        <v>101</v>
      </c>
      <c r="C239">
        <v>287.74</v>
      </c>
      <c r="D239">
        <v>294.14999999999998</v>
      </c>
      <c r="E239">
        <v>287.36</v>
      </c>
      <c r="F239">
        <v>292.55</v>
      </c>
      <c r="G239" t="s">
        <v>102</v>
      </c>
      <c r="H239">
        <v>26.6</v>
      </c>
      <c r="I239">
        <v>27.17</v>
      </c>
      <c r="J239">
        <v>26.5</v>
      </c>
      <c r="K239">
        <v>26.98</v>
      </c>
      <c r="L239" t="s">
        <v>103</v>
      </c>
      <c r="M239">
        <v>40.549999999999997</v>
      </c>
      <c r="N239">
        <v>41.58</v>
      </c>
      <c r="O239">
        <v>40.373600000000003</v>
      </c>
      <c r="P239">
        <v>41.16</v>
      </c>
      <c r="Q239" t="s">
        <v>104</v>
      </c>
      <c r="R239">
        <v>25.52</v>
      </c>
      <c r="S239">
        <v>26.31</v>
      </c>
      <c r="T239">
        <v>25.46</v>
      </c>
      <c r="U239">
        <v>25.88</v>
      </c>
      <c r="V239" t="s">
        <v>105</v>
      </c>
      <c r="W239">
        <v>34.799999999999997</v>
      </c>
      <c r="X239">
        <v>35.32</v>
      </c>
      <c r="Y239">
        <v>34.734299999999998</v>
      </c>
      <c r="Z239">
        <v>35.049999999999997</v>
      </c>
      <c r="AA239" t="s">
        <v>106</v>
      </c>
      <c r="AB239">
        <v>26.44</v>
      </c>
      <c r="AC239">
        <v>26.56</v>
      </c>
      <c r="AD239">
        <v>26.43</v>
      </c>
      <c r="AE239">
        <v>26.56</v>
      </c>
      <c r="AF239" t="s">
        <v>108</v>
      </c>
      <c r="AG239">
        <v>126.82</v>
      </c>
      <c r="AH239">
        <v>126.95</v>
      </c>
      <c r="AI239">
        <v>126.45</v>
      </c>
      <c r="AJ239">
        <v>126.63</v>
      </c>
    </row>
    <row r="240" spans="1:36" x14ac:dyDescent="0.25">
      <c r="A240" s="28">
        <v>43689</v>
      </c>
      <c r="B240" t="s">
        <v>101</v>
      </c>
      <c r="C240">
        <v>289.95999999999998</v>
      </c>
      <c r="D240">
        <v>291.61</v>
      </c>
      <c r="E240">
        <v>287.02</v>
      </c>
      <c r="F240">
        <v>288.07</v>
      </c>
      <c r="G240" t="s">
        <v>102</v>
      </c>
      <c r="H240">
        <v>26.85</v>
      </c>
      <c r="I240">
        <v>26.95</v>
      </c>
      <c r="J240">
        <v>26.57</v>
      </c>
      <c r="K240">
        <v>26.65</v>
      </c>
      <c r="L240" t="s">
        <v>103</v>
      </c>
      <c r="M240">
        <v>40.92</v>
      </c>
      <c r="N240">
        <v>40.92</v>
      </c>
      <c r="O240">
        <v>40.46</v>
      </c>
      <c r="P240">
        <v>40.56</v>
      </c>
      <c r="Q240" t="s">
        <v>104</v>
      </c>
      <c r="R240">
        <v>25.94</v>
      </c>
      <c r="S240">
        <v>25.94</v>
      </c>
      <c r="T240">
        <v>25.41</v>
      </c>
      <c r="U240">
        <v>25.55</v>
      </c>
      <c r="V240" t="s">
        <v>105</v>
      </c>
      <c r="W240">
        <v>35.33</v>
      </c>
      <c r="X240">
        <v>35.365000000000002</v>
      </c>
      <c r="Y240">
        <v>34.585999999999999</v>
      </c>
      <c r="Z240">
        <v>35</v>
      </c>
      <c r="AA240" t="s">
        <v>106</v>
      </c>
      <c r="AB240">
        <v>26.43</v>
      </c>
      <c r="AC240">
        <v>26.45</v>
      </c>
      <c r="AD240">
        <v>26.41</v>
      </c>
      <c r="AE240">
        <v>26.44</v>
      </c>
      <c r="AF240" t="s">
        <v>108</v>
      </c>
      <c r="AG240">
        <v>126.3</v>
      </c>
      <c r="AH240">
        <v>126.83</v>
      </c>
      <c r="AI240">
        <v>126.26</v>
      </c>
      <c r="AJ240">
        <v>126.73</v>
      </c>
    </row>
    <row r="241" spans="1:36" x14ac:dyDescent="0.25">
      <c r="A241" s="28">
        <v>43686</v>
      </c>
      <c r="B241" t="s">
        <v>101</v>
      </c>
      <c r="C241">
        <v>292.58</v>
      </c>
      <c r="D241">
        <v>293.24</v>
      </c>
      <c r="E241">
        <v>289.64999999999998</v>
      </c>
      <c r="F241">
        <v>291.62</v>
      </c>
      <c r="G241" t="s">
        <v>102</v>
      </c>
      <c r="H241">
        <v>27.11</v>
      </c>
      <c r="I241">
        <v>27.31</v>
      </c>
      <c r="J241">
        <v>26.9</v>
      </c>
      <c r="K241">
        <v>27.17</v>
      </c>
      <c r="L241" t="s">
        <v>103</v>
      </c>
      <c r="M241">
        <v>41.56</v>
      </c>
      <c r="N241">
        <v>41.56</v>
      </c>
      <c r="O241">
        <v>41.02</v>
      </c>
      <c r="P241">
        <v>41.1</v>
      </c>
      <c r="Q241" t="s">
        <v>104</v>
      </c>
      <c r="R241">
        <v>26.55</v>
      </c>
      <c r="S241">
        <v>26.57</v>
      </c>
      <c r="T241">
        <v>25.94</v>
      </c>
      <c r="U241">
        <v>25.96</v>
      </c>
      <c r="V241" t="s">
        <v>105</v>
      </c>
      <c r="W241">
        <v>35.51</v>
      </c>
      <c r="X241">
        <v>35.553600000000003</v>
      </c>
      <c r="Y241">
        <v>35.42</v>
      </c>
      <c r="Z241">
        <v>35.42</v>
      </c>
      <c r="AA241" t="s">
        <v>106</v>
      </c>
      <c r="AB241">
        <v>26.46</v>
      </c>
      <c r="AC241">
        <v>26.484999999999999</v>
      </c>
      <c r="AD241">
        <v>26.41</v>
      </c>
      <c r="AE241">
        <v>26.46</v>
      </c>
      <c r="AF241" t="s">
        <v>108</v>
      </c>
      <c r="AG241">
        <v>126.31</v>
      </c>
      <c r="AH241">
        <v>126.3506</v>
      </c>
      <c r="AI241">
        <v>125.89</v>
      </c>
      <c r="AJ241">
        <v>125.94</v>
      </c>
    </row>
    <row r="242" spans="1:36" x14ac:dyDescent="0.25">
      <c r="A242" s="28">
        <v>43685</v>
      </c>
      <c r="B242" t="s">
        <v>101</v>
      </c>
      <c r="C242">
        <v>289.62</v>
      </c>
      <c r="D242">
        <v>293.62</v>
      </c>
      <c r="E242">
        <v>289.01</v>
      </c>
      <c r="F242">
        <v>293.62</v>
      </c>
      <c r="G242" t="s">
        <v>102</v>
      </c>
      <c r="H242">
        <v>27.01</v>
      </c>
      <c r="I242">
        <v>27.27</v>
      </c>
      <c r="J242">
        <v>26.79</v>
      </c>
      <c r="K242">
        <v>27.26</v>
      </c>
      <c r="L242" t="s">
        <v>103</v>
      </c>
      <c r="M242">
        <v>41.24</v>
      </c>
      <c r="N242">
        <v>41.68</v>
      </c>
      <c r="O242">
        <v>41.09</v>
      </c>
      <c r="P242">
        <v>41.63</v>
      </c>
      <c r="Q242" t="s">
        <v>104</v>
      </c>
      <c r="R242">
        <v>26.15</v>
      </c>
      <c r="S242">
        <v>26.864999999999998</v>
      </c>
      <c r="T242">
        <v>26.09</v>
      </c>
      <c r="U242">
        <v>26.77</v>
      </c>
      <c r="V242" t="s">
        <v>105</v>
      </c>
      <c r="W242">
        <v>35.07</v>
      </c>
      <c r="X242">
        <v>35.46</v>
      </c>
      <c r="Y242">
        <v>35.07</v>
      </c>
      <c r="Z242">
        <v>35.409999999999997</v>
      </c>
      <c r="AA242" t="s">
        <v>106</v>
      </c>
      <c r="AB242">
        <v>26.51</v>
      </c>
      <c r="AC242">
        <v>26.51</v>
      </c>
      <c r="AD242">
        <v>26.42</v>
      </c>
      <c r="AE242">
        <v>26.49</v>
      </c>
      <c r="AF242" t="s">
        <v>108</v>
      </c>
      <c r="AG242">
        <v>125.78</v>
      </c>
      <c r="AH242">
        <v>126.36</v>
      </c>
      <c r="AI242">
        <v>125.53</v>
      </c>
      <c r="AJ242">
        <v>126.31</v>
      </c>
    </row>
    <row r="243" spans="1:36" x14ac:dyDescent="0.25">
      <c r="A243" s="28">
        <v>43684</v>
      </c>
      <c r="B243" t="s">
        <v>101</v>
      </c>
      <c r="C243">
        <v>284.39999999999998</v>
      </c>
      <c r="D243">
        <v>288.82</v>
      </c>
      <c r="E243">
        <v>282.04000000000002</v>
      </c>
      <c r="F243">
        <v>287.97000000000003</v>
      </c>
      <c r="G243" t="s">
        <v>102</v>
      </c>
      <c r="H243">
        <v>26.6</v>
      </c>
      <c r="I243">
        <v>26.87</v>
      </c>
      <c r="J243">
        <v>26.24</v>
      </c>
      <c r="K243">
        <v>26.75</v>
      </c>
      <c r="L243" t="s">
        <v>103</v>
      </c>
      <c r="M243">
        <v>40.29</v>
      </c>
      <c r="N243">
        <v>41.14</v>
      </c>
      <c r="O243">
        <v>40.049999999999997</v>
      </c>
      <c r="P243">
        <v>41.04</v>
      </c>
      <c r="Q243" t="s">
        <v>104</v>
      </c>
      <c r="R243">
        <v>26.15</v>
      </c>
      <c r="S243">
        <v>26.3</v>
      </c>
      <c r="T243">
        <v>25.795000000000002</v>
      </c>
      <c r="U243">
        <v>26.04</v>
      </c>
      <c r="V243" t="s">
        <v>105</v>
      </c>
      <c r="W243">
        <v>34.9</v>
      </c>
      <c r="X243">
        <v>35.122900000000001</v>
      </c>
      <c r="Y243">
        <v>34.72</v>
      </c>
      <c r="Z243">
        <v>35.107599999999998</v>
      </c>
      <c r="AA243" t="s">
        <v>106</v>
      </c>
      <c r="AB243">
        <v>26.44</v>
      </c>
      <c r="AC243">
        <v>26.48</v>
      </c>
      <c r="AD243">
        <v>26.4</v>
      </c>
      <c r="AE243">
        <v>26.47</v>
      </c>
      <c r="AF243" t="s">
        <v>108</v>
      </c>
      <c r="AG243">
        <v>126.47</v>
      </c>
      <c r="AH243">
        <v>126.66</v>
      </c>
      <c r="AI243">
        <v>125.86</v>
      </c>
      <c r="AJ243">
        <v>125.97</v>
      </c>
    </row>
    <row r="244" spans="1:36" x14ac:dyDescent="0.25">
      <c r="A244" s="28">
        <v>43683</v>
      </c>
      <c r="B244" t="s">
        <v>101</v>
      </c>
      <c r="C244">
        <v>285.91000000000003</v>
      </c>
      <c r="D244">
        <v>288.04000000000002</v>
      </c>
      <c r="E244">
        <v>284.27999999999997</v>
      </c>
      <c r="F244">
        <v>287.8</v>
      </c>
      <c r="G244" t="s">
        <v>102</v>
      </c>
      <c r="H244">
        <v>26.85</v>
      </c>
      <c r="I244">
        <v>27.13</v>
      </c>
      <c r="J244">
        <v>26.59</v>
      </c>
      <c r="K244">
        <v>27.11</v>
      </c>
      <c r="L244" t="s">
        <v>103</v>
      </c>
      <c r="M244">
        <v>40.31</v>
      </c>
      <c r="N244">
        <v>40.765000000000001</v>
      </c>
      <c r="O244">
        <v>40.151800000000001</v>
      </c>
      <c r="P244">
        <v>40.700000000000003</v>
      </c>
      <c r="Q244" t="s">
        <v>104</v>
      </c>
      <c r="R244">
        <v>26.51</v>
      </c>
      <c r="S244">
        <v>26.59</v>
      </c>
      <c r="T244">
        <v>25.96</v>
      </c>
      <c r="U244">
        <v>26.37</v>
      </c>
      <c r="V244" t="s">
        <v>105</v>
      </c>
      <c r="W244">
        <v>35.24</v>
      </c>
      <c r="X244">
        <v>35.26</v>
      </c>
      <c r="Y244">
        <v>34.946399999999997</v>
      </c>
      <c r="Z244">
        <v>35</v>
      </c>
      <c r="AA244" t="s">
        <v>106</v>
      </c>
      <c r="AB244">
        <v>26.49</v>
      </c>
      <c r="AC244">
        <v>26.51</v>
      </c>
      <c r="AD244">
        <v>26.45</v>
      </c>
      <c r="AE244">
        <v>26.49</v>
      </c>
      <c r="AF244" t="s">
        <v>108</v>
      </c>
      <c r="AG244">
        <v>125.58</v>
      </c>
      <c r="AH244">
        <v>126.04</v>
      </c>
      <c r="AI244">
        <v>125.33</v>
      </c>
      <c r="AJ244">
        <v>125.99</v>
      </c>
    </row>
    <row r="245" spans="1:36" x14ac:dyDescent="0.25">
      <c r="A245" s="28">
        <v>43682</v>
      </c>
      <c r="B245" t="s">
        <v>101</v>
      </c>
      <c r="C245">
        <v>288.08999999999997</v>
      </c>
      <c r="D245">
        <v>288.20999999999998</v>
      </c>
      <c r="E245">
        <v>281.72000000000003</v>
      </c>
      <c r="F245">
        <v>283.82</v>
      </c>
      <c r="G245" t="s">
        <v>102</v>
      </c>
      <c r="H245">
        <v>26.99</v>
      </c>
      <c r="I245">
        <v>27.12</v>
      </c>
      <c r="J245">
        <v>26.475000000000001</v>
      </c>
      <c r="K245">
        <v>26.68</v>
      </c>
      <c r="L245" t="s">
        <v>103</v>
      </c>
      <c r="M245">
        <v>40.25</v>
      </c>
      <c r="N245">
        <v>40.42</v>
      </c>
      <c r="O245">
        <v>39.729999999999997</v>
      </c>
      <c r="P245">
        <v>40.14</v>
      </c>
      <c r="Q245" t="s">
        <v>104</v>
      </c>
      <c r="R245">
        <v>26.31</v>
      </c>
      <c r="S245">
        <v>26.6035</v>
      </c>
      <c r="T245">
        <v>26.15</v>
      </c>
      <c r="U245">
        <v>26.39</v>
      </c>
      <c r="V245" t="s">
        <v>105</v>
      </c>
      <c r="W245">
        <v>34.729999999999997</v>
      </c>
      <c r="X245">
        <v>35.24</v>
      </c>
      <c r="Y245">
        <v>34.729999999999997</v>
      </c>
      <c r="Z245">
        <v>35.15</v>
      </c>
      <c r="AA245" t="s">
        <v>106</v>
      </c>
      <c r="AB245">
        <v>26.48</v>
      </c>
      <c r="AC245">
        <v>26.5</v>
      </c>
      <c r="AD245">
        <v>26.414999999999999</v>
      </c>
      <c r="AE245">
        <v>26.46</v>
      </c>
      <c r="AF245" t="s">
        <v>108</v>
      </c>
      <c r="AG245">
        <v>125.51</v>
      </c>
      <c r="AH245">
        <v>125.51</v>
      </c>
      <c r="AI245">
        <v>125.13</v>
      </c>
      <c r="AJ245">
        <v>125.21</v>
      </c>
    </row>
    <row r="246" spans="1:36" x14ac:dyDescent="0.25">
      <c r="A246" s="28">
        <v>43679</v>
      </c>
      <c r="B246" t="s">
        <v>101</v>
      </c>
      <c r="C246">
        <v>293.85000000000002</v>
      </c>
      <c r="D246">
        <v>294.12</v>
      </c>
      <c r="E246">
        <v>290.89999999999998</v>
      </c>
      <c r="F246">
        <v>292.62</v>
      </c>
      <c r="G246" t="s">
        <v>102</v>
      </c>
      <c r="H246">
        <v>27.56</v>
      </c>
      <c r="I246">
        <v>27.734999999999999</v>
      </c>
      <c r="J246">
        <v>27.23</v>
      </c>
      <c r="K246">
        <v>27.6</v>
      </c>
      <c r="L246" t="s">
        <v>103</v>
      </c>
      <c r="M246">
        <v>40.93</v>
      </c>
      <c r="N246">
        <v>41.09</v>
      </c>
      <c r="O246">
        <v>40.729999999999997</v>
      </c>
      <c r="P246">
        <v>40.9</v>
      </c>
      <c r="Q246" t="s">
        <v>104</v>
      </c>
      <c r="R246">
        <v>27.02</v>
      </c>
      <c r="S246">
        <v>27.02</v>
      </c>
      <c r="T246">
        <v>26.43</v>
      </c>
      <c r="U246">
        <v>26.74</v>
      </c>
      <c r="V246" t="s">
        <v>105</v>
      </c>
      <c r="W246">
        <v>35.25</v>
      </c>
      <c r="X246">
        <v>35.29</v>
      </c>
      <c r="Y246">
        <v>35.1</v>
      </c>
      <c r="Z246">
        <v>35.1</v>
      </c>
      <c r="AA246" t="s">
        <v>106</v>
      </c>
      <c r="AB246">
        <v>26.66</v>
      </c>
      <c r="AC246">
        <v>26.66</v>
      </c>
      <c r="AD246">
        <v>26.58</v>
      </c>
      <c r="AE246">
        <v>26.59</v>
      </c>
      <c r="AF246" t="s">
        <v>108</v>
      </c>
      <c r="AG246">
        <v>124.95</v>
      </c>
      <c r="AH246">
        <v>125.15</v>
      </c>
      <c r="AI246">
        <v>124.84</v>
      </c>
      <c r="AJ246">
        <v>125.12</v>
      </c>
    </row>
    <row r="247" spans="1:36" x14ac:dyDescent="0.25">
      <c r="A247" s="28">
        <v>43678</v>
      </c>
      <c r="B247" t="s">
        <v>101</v>
      </c>
      <c r="C247">
        <v>297.60000000000002</v>
      </c>
      <c r="D247">
        <v>300.87</v>
      </c>
      <c r="E247">
        <v>293.95999999999998</v>
      </c>
      <c r="F247">
        <v>294.83999999999997</v>
      </c>
      <c r="G247" t="s">
        <v>102</v>
      </c>
      <c r="H247">
        <v>28.23</v>
      </c>
      <c r="I247">
        <v>28.42</v>
      </c>
      <c r="J247">
        <v>27.57</v>
      </c>
      <c r="K247">
        <v>27.61</v>
      </c>
      <c r="L247" t="s">
        <v>103</v>
      </c>
      <c r="M247">
        <v>41.65</v>
      </c>
      <c r="N247">
        <v>42.185000000000002</v>
      </c>
      <c r="O247">
        <v>41.06</v>
      </c>
      <c r="P247">
        <v>41.11</v>
      </c>
      <c r="Q247" t="s">
        <v>104</v>
      </c>
      <c r="R247">
        <v>27.71</v>
      </c>
      <c r="S247">
        <v>27.86</v>
      </c>
      <c r="T247">
        <v>26.94</v>
      </c>
      <c r="U247">
        <v>27.2</v>
      </c>
      <c r="V247" t="s">
        <v>105</v>
      </c>
      <c r="W247">
        <v>35.659999999999997</v>
      </c>
      <c r="X247">
        <v>35.659999999999997</v>
      </c>
      <c r="Y247">
        <v>35.229999999999997</v>
      </c>
      <c r="Z247">
        <v>35.32</v>
      </c>
      <c r="AA247" t="s">
        <v>106</v>
      </c>
      <c r="AB247">
        <v>26.8</v>
      </c>
      <c r="AC247">
        <v>26.8</v>
      </c>
      <c r="AD247">
        <v>26.64</v>
      </c>
      <c r="AE247">
        <v>26.65</v>
      </c>
      <c r="AF247" t="s">
        <v>108</v>
      </c>
      <c r="AG247">
        <v>124.31</v>
      </c>
      <c r="AH247">
        <v>125.31</v>
      </c>
      <c r="AI247">
        <v>124.22</v>
      </c>
      <c r="AJ247">
        <v>124.99</v>
      </c>
    </row>
    <row r="248" spans="1:36" x14ac:dyDescent="0.25">
      <c r="A248" s="28">
        <v>43677</v>
      </c>
      <c r="B248" t="s">
        <v>101</v>
      </c>
      <c r="C248">
        <v>300.99</v>
      </c>
      <c r="D248">
        <v>301.2</v>
      </c>
      <c r="E248">
        <v>295.2</v>
      </c>
      <c r="F248">
        <v>297.43</v>
      </c>
      <c r="G248" t="s">
        <v>102</v>
      </c>
      <c r="H248">
        <v>28.39</v>
      </c>
      <c r="I248">
        <v>28.526800000000001</v>
      </c>
      <c r="J248">
        <v>28.195</v>
      </c>
      <c r="K248">
        <v>28.25</v>
      </c>
      <c r="L248" t="s">
        <v>103</v>
      </c>
      <c r="M248">
        <v>41.95</v>
      </c>
      <c r="N248">
        <v>42.32</v>
      </c>
      <c r="O248">
        <v>41.29</v>
      </c>
      <c r="P248">
        <v>41.65</v>
      </c>
      <c r="Q248" t="s">
        <v>104</v>
      </c>
      <c r="R248">
        <v>28.95</v>
      </c>
      <c r="S248">
        <v>29</v>
      </c>
      <c r="T248">
        <v>27.75</v>
      </c>
      <c r="U248">
        <v>27.97</v>
      </c>
      <c r="V248" t="s">
        <v>105</v>
      </c>
      <c r="W248">
        <v>36.119999999999997</v>
      </c>
      <c r="X248">
        <v>36.18</v>
      </c>
      <c r="Y248">
        <v>35.83</v>
      </c>
      <c r="Z248">
        <v>35.840000000000003</v>
      </c>
      <c r="AA248" t="s">
        <v>106</v>
      </c>
      <c r="AB248">
        <v>26.58</v>
      </c>
      <c r="AC248">
        <v>26.74</v>
      </c>
      <c r="AD248">
        <v>26.55</v>
      </c>
      <c r="AE248">
        <v>26.73</v>
      </c>
      <c r="AF248" t="s">
        <v>108</v>
      </c>
      <c r="AG248">
        <v>124.35</v>
      </c>
      <c r="AH248">
        <v>124.73</v>
      </c>
      <c r="AI248">
        <v>123.81100000000001</v>
      </c>
      <c r="AJ248">
        <v>124.33</v>
      </c>
    </row>
    <row r="249" spans="1:36" x14ac:dyDescent="0.25">
      <c r="A249" s="28">
        <v>43676</v>
      </c>
      <c r="B249" t="s">
        <v>101</v>
      </c>
      <c r="C249">
        <v>299.91000000000003</v>
      </c>
      <c r="D249">
        <v>301.17</v>
      </c>
      <c r="E249">
        <v>299.49</v>
      </c>
      <c r="F249">
        <v>300.72000000000003</v>
      </c>
      <c r="G249" t="s">
        <v>102</v>
      </c>
      <c r="H249">
        <v>28.25</v>
      </c>
      <c r="I249">
        <v>28.42</v>
      </c>
      <c r="J249">
        <v>28.19</v>
      </c>
      <c r="K249">
        <v>28.39</v>
      </c>
      <c r="L249" t="s">
        <v>103</v>
      </c>
      <c r="M249">
        <v>41.06</v>
      </c>
      <c r="N249">
        <v>42.115000000000002</v>
      </c>
      <c r="O249">
        <v>41.03</v>
      </c>
      <c r="P249">
        <v>41.99</v>
      </c>
      <c r="Q249" t="s">
        <v>104</v>
      </c>
      <c r="R249">
        <v>28.36</v>
      </c>
      <c r="S249">
        <v>29</v>
      </c>
      <c r="T249">
        <v>28.17</v>
      </c>
      <c r="U249">
        <v>28.95</v>
      </c>
      <c r="V249" t="s">
        <v>105</v>
      </c>
      <c r="W249">
        <v>36.130000000000003</v>
      </c>
      <c r="X249">
        <v>36.130000000000003</v>
      </c>
      <c r="Y249">
        <v>36.01</v>
      </c>
      <c r="Z249">
        <v>36.049999999999997</v>
      </c>
      <c r="AA249" t="s">
        <v>106</v>
      </c>
      <c r="AB249">
        <v>26.59</v>
      </c>
      <c r="AC249">
        <v>26.61</v>
      </c>
      <c r="AD249">
        <v>26.57</v>
      </c>
      <c r="AE249">
        <v>26.57</v>
      </c>
      <c r="AF249" t="s">
        <v>108</v>
      </c>
      <c r="AG249">
        <v>124.22</v>
      </c>
      <c r="AH249">
        <v>124.31</v>
      </c>
      <c r="AI249">
        <v>123.92</v>
      </c>
      <c r="AJ249">
        <v>124.22</v>
      </c>
    </row>
    <row r="250" spans="1:36" x14ac:dyDescent="0.25">
      <c r="A250" s="28">
        <v>43675</v>
      </c>
      <c r="B250" t="s">
        <v>101</v>
      </c>
      <c r="C250">
        <v>301.88</v>
      </c>
      <c r="D250">
        <v>301.93</v>
      </c>
      <c r="E250">
        <v>300.85000000000002</v>
      </c>
      <c r="F250">
        <v>301.45999999999998</v>
      </c>
      <c r="G250" t="s">
        <v>102</v>
      </c>
      <c r="H250">
        <v>28.64</v>
      </c>
      <c r="I250">
        <v>28.72</v>
      </c>
      <c r="J250">
        <v>28.44</v>
      </c>
      <c r="K250">
        <v>28.47</v>
      </c>
      <c r="L250" t="s">
        <v>103</v>
      </c>
      <c r="M250">
        <v>41.66</v>
      </c>
      <c r="N250">
        <v>41.75</v>
      </c>
      <c r="O250">
        <v>41.055</v>
      </c>
      <c r="P250">
        <v>41.22</v>
      </c>
      <c r="Q250" t="s">
        <v>104</v>
      </c>
      <c r="R250">
        <v>28.62</v>
      </c>
      <c r="S250">
        <v>28.69</v>
      </c>
      <c r="T250">
        <v>28.29</v>
      </c>
      <c r="U250">
        <v>28.57</v>
      </c>
      <c r="V250" t="s">
        <v>105</v>
      </c>
      <c r="W250">
        <v>36.159999999999997</v>
      </c>
      <c r="X250">
        <v>36.21</v>
      </c>
      <c r="Y250">
        <v>36.11</v>
      </c>
      <c r="Z250">
        <v>36.14</v>
      </c>
      <c r="AA250" t="s">
        <v>106</v>
      </c>
      <c r="AB250">
        <v>26.59</v>
      </c>
      <c r="AC250">
        <v>26.6</v>
      </c>
      <c r="AD250">
        <v>26.56</v>
      </c>
      <c r="AE250">
        <v>26.57</v>
      </c>
      <c r="AF250" t="s">
        <v>108</v>
      </c>
      <c r="AG250">
        <v>124.49</v>
      </c>
      <c r="AH250">
        <v>124.51</v>
      </c>
      <c r="AI250">
        <v>124.245</v>
      </c>
      <c r="AJ250">
        <v>124.26</v>
      </c>
    </row>
    <row r="251" spans="1:36" x14ac:dyDescent="0.25">
      <c r="A251" s="28">
        <v>43672</v>
      </c>
      <c r="B251" t="s">
        <v>101</v>
      </c>
      <c r="C251">
        <v>300.76</v>
      </c>
      <c r="D251">
        <v>302.23</v>
      </c>
      <c r="E251">
        <v>300.62</v>
      </c>
      <c r="F251">
        <v>302.01</v>
      </c>
      <c r="G251" t="s">
        <v>102</v>
      </c>
      <c r="H251">
        <v>28.44</v>
      </c>
      <c r="I251">
        <v>28.71</v>
      </c>
      <c r="J251">
        <v>28.38</v>
      </c>
      <c r="K251">
        <v>28.69</v>
      </c>
      <c r="L251" t="s">
        <v>103</v>
      </c>
      <c r="M251">
        <v>41.75</v>
      </c>
      <c r="N251">
        <v>41.85</v>
      </c>
      <c r="O251">
        <v>41.51</v>
      </c>
      <c r="P251">
        <v>41.66</v>
      </c>
      <c r="Q251" t="s">
        <v>104</v>
      </c>
      <c r="R251">
        <v>28.41</v>
      </c>
      <c r="S251">
        <v>28.64</v>
      </c>
      <c r="T251">
        <v>28.23</v>
      </c>
      <c r="U251">
        <v>28.63</v>
      </c>
      <c r="V251" t="s">
        <v>105</v>
      </c>
      <c r="W251">
        <v>36.08</v>
      </c>
      <c r="X251">
        <v>36.22</v>
      </c>
      <c r="Y251">
        <v>36.08</v>
      </c>
      <c r="Z251">
        <v>36.1</v>
      </c>
      <c r="AA251" t="s">
        <v>106</v>
      </c>
      <c r="AB251">
        <v>26.52</v>
      </c>
      <c r="AC251">
        <v>26.575700000000001</v>
      </c>
      <c r="AD251">
        <v>26.52</v>
      </c>
      <c r="AE251">
        <v>26.55</v>
      </c>
      <c r="AF251" t="s">
        <v>108</v>
      </c>
      <c r="AG251">
        <v>124.43</v>
      </c>
      <c r="AH251">
        <v>124.49</v>
      </c>
      <c r="AI251">
        <v>124.17</v>
      </c>
      <c r="AJ251">
        <v>124.34</v>
      </c>
    </row>
    <row r="252" spans="1:36" x14ac:dyDescent="0.25">
      <c r="A252" s="28">
        <v>43671</v>
      </c>
      <c r="B252" t="s">
        <v>101</v>
      </c>
      <c r="C252">
        <v>300.94</v>
      </c>
      <c r="D252">
        <v>301</v>
      </c>
      <c r="E252">
        <v>299.11</v>
      </c>
      <c r="F252">
        <v>300</v>
      </c>
      <c r="G252" t="s">
        <v>102</v>
      </c>
      <c r="H252">
        <v>28.57</v>
      </c>
      <c r="I252">
        <v>28.61</v>
      </c>
      <c r="J252">
        <v>28.315000000000001</v>
      </c>
      <c r="K252">
        <v>28.38</v>
      </c>
      <c r="L252" t="s">
        <v>103</v>
      </c>
      <c r="M252">
        <v>41.79</v>
      </c>
      <c r="N252">
        <v>42.22</v>
      </c>
      <c r="O252">
        <v>41.6873</v>
      </c>
      <c r="P252">
        <v>41.98</v>
      </c>
      <c r="Q252" t="s">
        <v>104</v>
      </c>
      <c r="R252">
        <v>29.03</v>
      </c>
      <c r="S252">
        <v>29.06</v>
      </c>
      <c r="T252">
        <v>28.24</v>
      </c>
      <c r="U252">
        <v>28.39</v>
      </c>
      <c r="V252" t="s">
        <v>105</v>
      </c>
      <c r="W252">
        <v>36.22</v>
      </c>
      <c r="X252">
        <v>36.4741</v>
      </c>
      <c r="Y252">
        <v>36.22</v>
      </c>
      <c r="Z252">
        <v>36.229999999999997</v>
      </c>
      <c r="AA252" t="s">
        <v>106</v>
      </c>
      <c r="AB252">
        <v>26.44</v>
      </c>
      <c r="AC252">
        <v>26.524999999999999</v>
      </c>
      <c r="AD252">
        <v>26.41</v>
      </c>
      <c r="AE252">
        <v>26.51</v>
      </c>
      <c r="AF252" t="s">
        <v>108</v>
      </c>
      <c r="AG252">
        <v>124.41</v>
      </c>
      <c r="AH252">
        <v>124.49</v>
      </c>
      <c r="AI252">
        <v>123.87</v>
      </c>
      <c r="AJ252">
        <v>124.17</v>
      </c>
    </row>
    <row r="253" spans="1:36" x14ac:dyDescent="0.25">
      <c r="A253" s="28">
        <v>43670</v>
      </c>
      <c r="B253" t="s">
        <v>101</v>
      </c>
      <c r="C253">
        <v>299.19</v>
      </c>
      <c r="D253">
        <v>301.44</v>
      </c>
      <c r="E253">
        <v>299.08999999999997</v>
      </c>
      <c r="F253">
        <v>301.44</v>
      </c>
      <c r="G253" t="s">
        <v>102</v>
      </c>
      <c r="H253">
        <v>28.23</v>
      </c>
      <c r="I253">
        <v>28.58</v>
      </c>
      <c r="J253">
        <v>28.21</v>
      </c>
      <c r="K253">
        <v>28.58</v>
      </c>
      <c r="L253" t="s">
        <v>103</v>
      </c>
      <c r="M253">
        <v>41.17</v>
      </c>
      <c r="N253">
        <v>41.734999999999999</v>
      </c>
      <c r="O253">
        <v>41.12</v>
      </c>
      <c r="P253">
        <v>41.68</v>
      </c>
      <c r="Q253" t="s">
        <v>104</v>
      </c>
      <c r="R253">
        <v>28.55</v>
      </c>
      <c r="S253">
        <v>29.1</v>
      </c>
      <c r="T253">
        <v>28.5</v>
      </c>
      <c r="U253">
        <v>29.06</v>
      </c>
      <c r="V253" t="s">
        <v>105</v>
      </c>
      <c r="W253">
        <v>36.450000000000003</v>
      </c>
      <c r="X253">
        <v>36.6</v>
      </c>
      <c r="Y253">
        <v>36.242199999999997</v>
      </c>
      <c r="Z253">
        <v>36.36</v>
      </c>
      <c r="AA253" t="s">
        <v>106</v>
      </c>
      <c r="AB253">
        <v>26.45</v>
      </c>
      <c r="AC253">
        <v>26.48</v>
      </c>
      <c r="AD253">
        <v>26.42</v>
      </c>
      <c r="AE253">
        <v>26.46</v>
      </c>
      <c r="AF253" t="s">
        <v>108</v>
      </c>
      <c r="AG253">
        <v>124.39</v>
      </c>
      <c r="AH253">
        <v>124.58</v>
      </c>
      <c r="AI253">
        <v>124.22</v>
      </c>
      <c r="AJ253">
        <v>124.57</v>
      </c>
    </row>
    <row r="254" spans="1:36" x14ac:dyDescent="0.25">
      <c r="A254" s="28">
        <v>43669</v>
      </c>
      <c r="B254" t="s">
        <v>101</v>
      </c>
      <c r="C254">
        <v>299.14</v>
      </c>
      <c r="D254">
        <v>300.02999999999997</v>
      </c>
      <c r="E254">
        <v>298.22000000000003</v>
      </c>
      <c r="F254">
        <v>300.02999999999997</v>
      </c>
      <c r="G254" t="s">
        <v>102</v>
      </c>
      <c r="H254">
        <v>28.07</v>
      </c>
      <c r="I254">
        <v>28.33</v>
      </c>
      <c r="J254">
        <v>28.060099999999998</v>
      </c>
      <c r="K254">
        <v>28.29</v>
      </c>
      <c r="L254" t="s">
        <v>103</v>
      </c>
      <c r="M254">
        <v>41.83</v>
      </c>
      <c r="N254">
        <v>41.91</v>
      </c>
      <c r="O254">
        <v>41.18</v>
      </c>
      <c r="P254">
        <v>41.48</v>
      </c>
      <c r="Q254" t="s">
        <v>104</v>
      </c>
      <c r="R254">
        <v>28.71</v>
      </c>
      <c r="S254">
        <v>28.94</v>
      </c>
      <c r="T254">
        <v>28.52</v>
      </c>
      <c r="U254">
        <v>28.71</v>
      </c>
      <c r="V254" t="s">
        <v>105</v>
      </c>
      <c r="W254">
        <v>36.15</v>
      </c>
      <c r="X254">
        <v>36.4</v>
      </c>
      <c r="Y254">
        <v>36.110100000000003</v>
      </c>
      <c r="Z254">
        <v>36.35</v>
      </c>
      <c r="AA254" t="s">
        <v>106</v>
      </c>
      <c r="AB254">
        <v>26.43</v>
      </c>
      <c r="AC254">
        <v>26.47</v>
      </c>
      <c r="AD254">
        <v>26.43</v>
      </c>
      <c r="AE254">
        <v>26.46</v>
      </c>
      <c r="AF254" t="s">
        <v>108</v>
      </c>
      <c r="AG254">
        <v>124.24</v>
      </c>
      <c r="AH254">
        <v>124.2401</v>
      </c>
      <c r="AI254">
        <v>123.97</v>
      </c>
      <c r="AJ254">
        <v>124.22</v>
      </c>
    </row>
    <row r="255" spans="1:36" x14ac:dyDescent="0.25">
      <c r="A255" s="28">
        <v>43668</v>
      </c>
      <c r="B255" t="s">
        <v>101</v>
      </c>
      <c r="C255">
        <v>297.61</v>
      </c>
      <c r="D255">
        <v>298.5</v>
      </c>
      <c r="E255">
        <v>297.04000000000002</v>
      </c>
      <c r="F255">
        <v>297.89999999999998</v>
      </c>
      <c r="G255" t="s">
        <v>102</v>
      </c>
      <c r="H255">
        <v>27.88</v>
      </c>
      <c r="I255">
        <v>28.045000000000002</v>
      </c>
      <c r="J255">
        <v>27.83</v>
      </c>
      <c r="K255">
        <v>28</v>
      </c>
      <c r="L255" t="s">
        <v>103</v>
      </c>
      <c r="M255">
        <v>41.86</v>
      </c>
      <c r="N255">
        <v>42.1</v>
      </c>
      <c r="O255">
        <v>41.64</v>
      </c>
      <c r="P255">
        <v>41.7</v>
      </c>
      <c r="Q255" t="s">
        <v>104</v>
      </c>
      <c r="R255">
        <v>28.6</v>
      </c>
      <c r="S255">
        <v>28.83</v>
      </c>
      <c r="T255">
        <v>28.4</v>
      </c>
      <c r="U255">
        <v>28.56</v>
      </c>
      <c r="V255" t="s">
        <v>105</v>
      </c>
      <c r="W255">
        <v>36.32</v>
      </c>
      <c r="X255">
        <v>36.422199999999997</v>
      </c>
      <c r="Y255">
        <v>36.229999999999997</v>
      </c>
      <c r="Z255">
        <v>36.25</v>
      </c>
      <c r="AA255" t="s">
        <v>106</v>
      </c>
      <c r="AB255">
        <v>26.32</v>
      </c>
      <c r="AC255">
        <v>26.34</v>
      </c>
      <c r="AD255">
        <v>26.305</v>
      </c>
      <c r="AE255">
        <v>26.34</v>
      </c>
      <c r="AF255" t="s">
        <v>108</v>
      </c>
      <c r="AG255">
        <v>124.25</v>
      </c>
      <c r="AH255">
        <v>124.27</v>
      </c>
      <c r="AI255">
        <v>124.09</v>
      </c>
      <c r="AJ255">
        <v>124.15</v>
      </c>
    </row>
    <row r="256" spans="1:36" x14ac:dyDescent="0.25">
      <c r="A256" s="28">
        <v>43665</v>
      </c>
      <c r="B256" t="s">
        <v>101</v>
      </c>
      <c r="C256">
        <v>300.04000000000002</v>
      </c>
      <c r="D256">
        <v>300.07</v>
      </c>
      <c r="E256">
        <v>296.95999999999998</v>
      </c>
      <c r="F256">
        <v>297.17</v>
      </c>
      <c r="G256" t="s">
        <v>102</v>
      </c>
      <c r="H256">
        <v>28.13</v>
      </c>
      <c r="I256">
        <v>28.18</v>
      </c>
      <c r="J256">
        <v>27.92</v>
      </c>
      <c r="K256">
        <v>27.94</v>
      </c>
      <c r="L256" t="s">
        <v>103</v>
      </c>
      <c r="M256">
        <v>42.38</v>
      </c>
      <c r="N256">
        <v>42.59</v>
      </c>
      <c r="O256">
        <v>41.97</v>
      </c>
      <c r="P256">
        <v>41.97</v>
      </c>
      <c r="Q256" t="s">
        <v>104</v>
      </c>
      <c r="R256">
        <v>28.34</v>
      </c>
      <c r="S256">
        <v>28.76</v>
      </c>
      <c r="T256">
        <v>28.31</v>
      </c>
      <c r="U256">
        <v>28.52</v>
      </c>
      <c r="V256" t="s">
        <v>105</v>
      </c>
      <c r="W256">
        <v>36.229999999999997</v>
      </c>
      <c r="X256">
        <v>36.363500000000002</v>
      </c>
      <c r="Y256">
        <v>36.228700000000003</v>
      </c>
      <c r="Z256">
        <v>36.32</v>
      </c>
      <c r="AA256" t="s">
        <v>106</v>
      </c>
      <c r="AB256">
        <v>26.28</v>
      </c>
      <c r="AC256">
        <v>26.33</v>
      </c>
      <c r="AD256">
        <v>26.254999999999999</v>
      </c>
      <c r="AE256">
        <v>26.29</v>
      </c>
      <c r="AF256" t="s">
        <v>108</v>
      </c>
      <c r="AG256">
        <v>123.83</v>
      </c>
      <c r="AH256">
        <v>124.06</v>
      </c>
      <c r="AI256">
        <v>123.65</v>
      </c>
      <c r="AJ256">
        <v>123.77</v>
      </c>
    </row>
    <row r="257" spans="1:36" x14ac:dyDescent="0.25">
      <c r="A257" s="28">
        <v>43664</v>
      </c>
      <c r="B257" t="s">
        <v>101</v>
      </c>
      <c r="C257">
        <v>297.19</v>
      </c>
      <c r="D257">
        <v>299.25</v>
      </c>
      <c r="E257">
        <v>296.7</v>
      </c>
      <c r="F257">
        <v>298.83</v>
      </c>
      <c r="G257" t="s">
        <v>102</v>
      </c>
      <c r="H257">
        <v>27.81</v>
      </c>
      <c r="I257">
        <v>28.11</v>
      </c>
      <c r="J257">
        <v>27.78</v>
      </c>
      <c r="K257">
        <v>28.06</v>
      </c>
      <c r="L257" t="s">
        <v>103</v>
      </c>
      <c r="M257">
        <v>42.33</v>
      </c>
      <c r="N257">
        <v>42.47</v>
      </c>
      <c r="O257">
        <v>42.12</v>
      </c>
      <c r="P257">
        <v>42.37</v>
      </c>
      <c r="Q257" t="s">
        <v>104</v>
      </c>
      <c r="R257">
        <v>28.1</v>
      </c>
      <c r="S257">
        <v>28.39</v>
      </c>
      <c r="T257">
        <v>27.9</v>
      </c>
      <c r="U257">
        <v>28.27</v>
      </c>
      <c r="V257" t="s">
        <v>105</v>
      </c>
      <c r="W257">
        <v>36.380600000000001</v>
      </c>
      <c r="X257">
        <v>36.4</v>
      </c>
      <c r="Y257">
        <v>36.049300000000002</v>
      </c>
      <c r="Z257">
        <v>36.194699999999997</v>
      </c>
      <c r="AA257" t="s">
        <v>106</v>
      </c>
      <c r="AB257">
        <v>26.3</v>
      </c>
      <c r="AC257">
        <v>26.32</v>
      </c>
      <c r="AD257">
        <v>26.16</v>
      </c>
      <c r="AE257">
        <v>26.16</v>
      </c>
      <c r="AF257" t="s">
        <v>108</v>
      </c>
      <c r="AG257">
        <v>123.61</v>
      </c>
      <c r="AH257">
        <v>124.09</v>
      </c>
      <c r="AI257">
        <v>123.36</v>
      </c>
      <c r="AJ257">
        <v>123.96</v>
      </c>
    </row>
    <row r="258" spans="1:36" x14ac:dyDescent="0.25">
      <c r="A258" s="28">
        <v>43663</v>
      </c>
      <c r="B258" t="s">
        <v>101</v>
      </c>
      <c r="C258">
        <v>299.75</v>
      </c>
      <c r="D258">
        <v>299.93</v>
      </c>
      <c r="E258">
        <v>297.74</v>
      </c>
      <c r="F258">
        <v>297.74</v>
      </c>
      <c r="G258" t="s">
        <v>102</v>
      </c>
      <c r="H258">
        <v>27.99</v>
      </c>
      <c r="I258">
        <v>28.074999999999999</v>
      </c>
      <c r="J258">
        <v>27.81</v>
      </c>
      <c r="K258">
        <v>27.85</v>
      </c>
      <c r="L258" t="s">
        <v>103</v>
      </c>
      <c r="M258">
        <v>42.76</v>
      </c>
      <c r="N258">
        <v>42.87</v>
      </c>
      <c r="O258">
        <v>42.39</v>
      </c>
      <c r="P258">
        <v>42.42</v>
      </c>
      <c r="Q258" t="s">
        <v>104</v>
      </c>
      <c r="R258">
        <v>28.1</v>
      </c>
      <c r="S258">
        <v>28.1968</v>
      </c>
      <c r="T258">
        <v>27.72</v>
      </c>
      <c r="U258">
        <v>28.13</v>
      </c>
      <c r="V258" t="s">
        <v>105</v>
      </c>
      <c r="W258">
        <v>36.71</v>
      </c>
      <c r="X258">
        <v>36.71</v>
      </c>
      <c r="Y258">
        <v>36.39</v>
      </c>
      <c r="Z258">
        <v>36.4</v>
      </c>
      <c r="AA258" t="s">
        <v>106</v>
      </c>
      <c r="AB258">
        <v>26.34</v>
      </c>
      <c r="AC258">
        <v>26.34</v>
      </c>
      <c r="AD258">
        <v>26.2835</v>
      </c>
      <c r="AE258">
        <v>26.3</v>
      </c>
      <c r="AF258" t="s">
        <v>108</v>
      </c>
      <c r="AG258">
        <v>123.15</v>
      </c>
      <c r="AH258">
        <v>123.68</v>
      </c>
      <c r="AI258">
        <v>123.15</v>
      </c>
      <c r="AJ258">
        <v>123.67</v>
      </c>
    </row>
    <row r="259" spans="1:36" x14ac:dyDescent="0.25">
      <c r="A259" s="28">
        <v>43662</v>
      </c>
      <c r="B259" t="s">
        <v>101</v>
      </c>
      <c r="C259">
        <v>300.64999999999998</v>
      </c>
      <c r="D259">
        <v>300.88</v>
      </c>
      <c r="E259">
        <v>299.44</v>
      </c>
      <c r="F259">
        <v>299.70999999999998</v>
      </c>
      <c r="G259" t="s">
        <v>102</v>
      </c>
      <c r="H259">
        <v>28.21</v>
      </c>
      <c r="I259">
        <v>28.254999999999999</v>
      </c>
      <c r="J259">
        <v>28.024999999999999</v>
      </c>
      <c r="K259">
        <v>28.09</v>
      </c>
      <c r="L259" t="s">
        <v>103</v>
      </c>
      <c r="M259">
        <v>42.42</v>
      </c>
      <c r="N259">
        <v>42.905000000000001</v>
      </c>
      <c r="O259">
        <v>42.36</v>
      </c>
      <c r="P259">
        <v>42.82</v>
      </c>
      <c r="Q259" t="s">
        <v>104</v>
      </c>
      <c r="R259">
        <v>27.73</v>
      </c>
      <c r="S259">
        <v>28.53</v>
      </c>
      <c r="T259">
        <v>27.63</v>
      </c>
      <c r="U259">
        <v>28.08</v>
      </c>
      <c r="V259" t="s">
        <v>105</v>
      </c>
      <c r="W259">
        <v>36.799999999999997</v>
      </c>
      <c r="X259">
        <v>36.82</v>
      </c>
      <c r="Y259">
        <v>36.555100000000003</v>
      </c>
      <c r="Z259">
        <v>36.619999999999997</v>
      </c>
      <c r="AA259" t="s">
        <v>106</v>
      </c>
      <c r="AB259">
        <v>26.3</v>
      </c>
      <c r="AC259">
        <v>26.3567</v>
      </c>
      <c r="AD259">
        <v>26.3</v>
      </c>
      <c r="AE259">
        <v>26.35</v>
      </c>
      <c r="AF259" t="s">
        <v>108</v>
      </c>
      <c r="AG259">
        <v>122.85</v>
      </c>
      <c r="AH259">
        <v>123.04</v>
      </c>
      <c r="AI259">
        <v>122.71</v>
      </c>
      <c r="AJ259">
        <v>123.02</v>
      </c>
    </row>
    <row r="260" spans="1:36" x14ac:dyDescent="0.25">
      <c r="A260" s="28">
        <v>43661</v>
      </c>
      <c r="B260" t="s">
        <v>101</v>
      </c>
      <c r="C260">
        <v>301.13</v>
      </c>
      <c r="D260">
        <v>301.13</v>
      </c>
      <c r="E260">
        <v>300.19</v>
      </c>
      <c r="F260">
        <v>300.75</v>
      </c>
      <c r="G260" t="s">
        <v>102</v>
      </c>
      <c r="H260">
        <v>28.33</v>
      </c>
      <c r="I260">
        <v>28.35</v>
      </c>
      <c r="J260">
        <v>28.08</v>
      </c>
      <c r="K260">
        <v>28.16</v>
      </c>
      <c r="L260" t="s">
        <v>103</v>
      </c>
      <c r="M260">
        <v>42.61</v>
      </c>
      <c r="N260">
        <v>42.71</v>
      </c>
      <c r="O260">
        <v>42.21</v>
      </c>
      <c r="P260">
        <v>42.47</v>
      </c>
      <c r="Q260" t="s">
        <v>104</v>
      </c>
      <c r="R260">
        <v>27.94</v>
      </c>
      <c r="S260">
        <v>28</v>
      </c>
      <c r="T260">
        <v>27.52</v>
      </c>
      <c r="U260">
        <v>27.78</v>
      </c>
      <c r="V260" t="s">
        <v>105</v>
      </c>
      <c r="W260">
        <v>37.200000000000003</v>
      </c>
      <c r="X260">
        <v>37.200000000000003</v>
      </c>
      <c r="Y260">
        <v>36.92</v>
      </c>
      <c r="Z260">
        <v>36.92</v>
      </c>
      <c r="AA260" t="s">
        <v>106</v>
      </c>
      <c r="AB260">
        <v>26.19</v>
      </c>
      <c r="AC260">
        <v>26.23</v>
      </c>
      <c r="AD260">
        <v>26.19</v>
      </c>
      <c r="AE260">
        <v>26.23</v>
      </c>
      <c r="AF260" t="s">
        <v>108</v>
      </c>
      <c r="AG260">
        <v>123.2</v>
      </c>
      <c r="AH260">
        <v>123.34</v>
      </c>
      <c r="AI260">
        <v>123.0932</v>
      </c>
      <c r="AJ260">
        <v>123.28</v>
      </c>
    </row>
    <row r="261" spans="1:36" x14ac:dyDescent="0.25">
      <c r="A261" s="28">
        <v>43658</v>
      </c>
      <c r="B261" t="s">
        <v>101</v>
      </c>
      <c r="C261">
        <v>299.85000000000002</v>
      </c>
      <c r="D261">
        <v>300.73</v>
      </c>
      <c r="E261">
        <v>299.51</v>
      </c>
      <c r="F261">
        <v>300.64999999999998</v>
      </c>
      <c r="G261" t="s">
        <v>102</v>
      </c>
      <c r="H261">
        <v>28.17</v>
      </c>
      <c r="I261">
        <v>28.32</v>
      </c>
      <c r="J261">
        <v>28.098700000000001</v>
      </c>
      <c r="K261">
        <v>28.32</v>
      </c>
      <c r="L261" t="s">
        <v>103</v>
      </c>
      <c r="M261">
        <v>41.82</v>
      </c>
      <c r="N261">
        <v>42.59</v>
      </c>
      <c r="O261">
        <v>41.82</v>
      </c>
      <c r="P261">
        <v>42.52</v>
      </c>
      <c r="Q261" t="s">
        <v>104</v>
      </c>
      <c r="R261">
        <v>27.4</v>
      </c>
      <c r="S261">
        <v>27.79</v>
      </c>
      <c r="T261">
        <v>27.35</v>
      </c>
      <c r="U261">
        <v>27.73</v>
      </c>
      <c r="V261" t="s">
        <v>105</v>
      </c>
      <c r="W261">
        <v>37.24</v>
      </c>
      <c r="X261">
        <v>37.5</v>
      </c>
      <c r="Y261">
        <v>37.24</v>
      </c>
      <c r="Z261">
        <v>37.450000000000003</v>
      </c>
      <c r="AA261" t="s">
        <v>106</v>
      </c>
      <c r="AB261">
        <v>26.24</v>
      </c>
      <c r="AC261">
        <v>26.24</v>
      </c>
      <c r="AD261">
        <v>26.17</v>
      </c>
      <c r="AE261">
        <v>26.19</v>
      </c>
      <c r="AF261" t="s">
        <v>108</v>
      </c>
      <c r="AG261">
        <v>122.9</v>
      </c>
      <c r="AH261">
        <v>123.14</v>
      </c>
      <c r="AI261">
        <v>122.84</v>
      </c>
      <c r="AJ261">
        <v>123.07</v>
      </c>
    </row>
    <row r="262" spans="1:36" x14ac:dyDescent="0.25">
      <c r="A262" s="28">
        <v>43657</v>
      </c>
      <c r="B262" t="s">
        <v>101</v>
      </c>
      <c r="C262">
        <v>299.32</v>
      </c>
      <c r="D262">
        <v>299.58</v>
      </c>
      <c r="E262">
        <v>298.2</v>
      </c>
      <c r="F262">
        <v>299.31</v>
      </c>
      <c r="G262" t="s">
        <v>102</v>
      </c>
      <c r="H262">
        <v>28.01</v>
      </c>
      <c r="I262">
        <v>28.17</v>
      </c>
      <c r="J262">
        <v>27.96</v>
      </c>
      <c r="K262">
        <v>28.13</v>
      </c>
      <c r="L262" t="s">
        <v>103</v>
      </c>
      <c r="M262">
        <v>41.83</v>
      </c>
      <c r="N262">
        <v>41.899500000000003</v>
      </c>
      <c r="O262">
        <v>41.4</v>
      </c>
      <c r="P262">
        <v>41.75</v>
      </c>
      <c r="Q262" t="s">
        <v>104</v>
      </c>
      <c r="R262">
        <v>27.4</v>
      </c>
      <c r="S262">
        <v>27.4</v>
      </c>
      <c r="T262">
        <v>27.02</v>
      </c>
      <c r="U262">
        <v>27.26</v>
      </c>
      <c r="V262" t="s">
        <v>105</v>
      </c>
      <c r="W262">
        <v>37.08</v>
      </c>
      <c r="X262">
        <v>37.283900000000003</v>
      </c>
      <c r="Y262">
        <v>37.072000000000003</v>
      </c>
      <c r="Z262">
        <v>37.220199999999998</v>
      </c>
      <c r="AA262" t="s">
        <v>106</v>
      </c>
      <c r="AB262">
        <v>26.23</v>
      </c>
      <c r="AC262">
        <v>26.27</v>
      </c>
      <c r="AD262">
        <v>26.23</v>
      </c>
      <c r="AE262">
        <v>26.24</v>
      </c>
      <c r="AF262" t="s">
        <v>108</v>
      </c>
      <c r="AG262">
        <v>123.45</v>
      </c>
      <c r="AH262">
        <v>123.6361</v>
      </c>
      <c r="AI262">
        <v>122.85</v>
      </c>
      <c r="AJ262">
        <v>122.95</v>
      </c>
    </row>
    <row r="263" spans="1:36" x14ac:dyDescent="0.25">
      <c r="A263" s="28">
        <v>43656</v>
      </c>
      <c r="B263" t="s">
        <v>101</v>
      </c>
      <c r="C263">
        <v>298.37</v>
      </c>
      <c r="D263">
        <v>299.66000000000003</v>
      </c>
      <c r="E263">
        <v>297.77999999999997</v>
      </c>
      <c r="F263">
        <v>298.61</v>
      </c>
      <c r="G263" t="s">
        <v>102</v>
      </c>
      <c r="H263">
        <v>28.08</v>
      </c>
      <c r="I263">
        <v>28.23</v>
      </c>
      <c r="J263">
        <v>27.93</v>
      </c>
      <c r="K263">
        <v>27.97</v>
      </c>
      <c r="L263" t="s">
        <v>103</v>
      </c>
      <c r="M263">
        <v>41.92</v>
      </c>
      <c r="N263">
        <v>42</v>
      </c>
      <c r="O263">
        <v>41.515000000000001</v>
      </c>
      <c r="P263">
        <v>41.8</v>
      </c>
      <c r="Q263" t="s">
        <v>104</v>
      </c>
      <c r="R263">
        <v>27.5</v>
      </c>
      <c r="S263">
        <v>27.72</v>
      </c>
      <c r="T263">
        <v>27.22</v>
      </c>
      <c r="U263">
        <v>27.38</v>
      </c>
      <c r="V263" t="s">
        <v>105</v>
      </c>
      <c r="W263">
        <v>37.01</v>
      </c>
      <c r="X263">
        <v>37.18</v>
      </c>
      <c r="Y263">
        <v>36.979999999999997</v>
      </c>
      <c r="Z263">
        <v>37.130000000000003</v>
      </c>
      <c r="AA263" t="s">
        <v>106</v>
      </c>
      <c r="AB263">
        <v>26.29</v>
      </c>
      <c r="AC263">
        <v>26.305</v>
      </c>
      <c r="AD263">
        <v>26.231000000000002</v>
      </c>
      <c r="AE263">
        <v>26.24</v>
      </c>
      <c r="AF263" t="s">
        <v>108</v>
      </c>
      <c r="AG263">
        <v>123.55</v>
      </c>
      <c r="AH263">
        <v>123.84</v>
      </c>
      <c r="AI263">
        <v>123.48</v>
      </c>
      <c r="AJ263">
        <v>123.68</v>
      </c>
    </row>
    <row r="264" spans="1:36" x14ac:dyDescent="0.25">
      <c r="A264" s="28">
        <v>43655</v>
      </c>
      <c r="B264" t="s">
        <v>101</v>
      </c>
      <c r="C264">
        <v>295.54000000000002</v>
      </c>
      <c r="D264">
        <v>297.52</v>
      </c>
      <c r="E264">
        <v>295.48</v>
      </c>
      <c r="F264">
        <v>297.19</v>
      </c>
      <c r="G264" t="s">
        <v>102</v>
      </c>
      <c r="H264">
        <v>27.83</v>
      </c>
      <c r="I264">
        <v>28.12</v>
      </c>
      <c r="J264">
        <v>27.81</v>
      </c>
      <c r="K264">
        <v>28.07</v>
      </c>
      <c r="L264" t="s">
        <v>103</v>
      </c>
      <c r="M264">
        <v>41.77</v>
      </c>
      <c r="N264">
        <v>41.87</v>
      </c>
      <c r="O264">
        <v>41.45</v>
      </c>
      <c r="P264">
        <v>41.63</v>
      </c>
      <c r="Q264" t="s">
        <v>104</v>
      </c>
      <c r="R264">
        <v>27.21</v>
      </c>
      <c r="S264">
        <v>27.29</v>
      </c>
      <c r="T264">
        <v>26.77</v>
      </c>
      <c r="U264">
        <v>27.26</v>
      </c>
      <c r="V264" t="s">
        <v>105</v>
      </c>
      <c r="W264">
        <v>36.6</v>
      </c>
      <c r="X264">
        <v>36.840000000000003</v>
      </c>
      <c r="Y264">
        <v>36.57</v>
      </c>
      <c r="Z264">
        <v>36.81</v>
      </c>
      <c r="AA264" t="s">
        <v>106</v>
      </c>
      <c r="AB264">
        <v>26.36</v>
      </c>
      <c r="AC264">
        <v>26.37</v>
      </c>
      <c r="AD264">
        <v>26.34</v>
      </c>
      <c r="AE264">
        <v>26.35</v>
      </c>
      <c r="AF264" t="s">
        <v>108</v>
      </c>
      <c r="AG264">
        <v>123.59</v>
      </c>
      <c r="AH264">
        <v>123.62</v>
      </c>
      <c r="AI264">
        <v>123.34</v>
      </c>
      <c r="AJ264">
        <v>123.4</v>
      </c>
    </row>
    <row r="265" spans="1:36" x14ac:dyDescent="0.25">
      <c r="A265" s="28">
        <v>43654</v>
      </c>
      <c r="B265" t="s">
        <v>101</v>
      </c>
      <c r="C265">
        <v>297.01</v>
      </c>
      <c r="D265">
        <v>298.25790000000001</v>
      </c>
      <c r="E265">
        <v>296.22000000000003</v>
      </c>
      <c r="F265">
        <v>296.82</v>
      </c>
      <c r="G265" t="s">
        <v>102</v>
      </c>
      <c r="H265">
        <v>28.01</v>
      </c>
      <c r="I265">
        <v>28.13</v>
      </c>
      <c r="J265">
        <v>27.94</v>
      </c>
      <c r="K265">
        <v>28.02</v>
      </c>
      <c r="L265" t="s">
        <v>103</v>
      </c>
      <c r="M265">
        <v>41.93</v>
      </c>
      <c r="N265">
        <v>42.12</v>
      </c>
      <c r="O265">
        <v>41.77</v>
      </c>
      <c r="P265">
        <v>41.92</v>
      </c>
      <c r="Q265" t="s">
        <v>104</v>
      </c>
      <c r="R265">
        <v>28</v>
      </c>
      <c r="S265">
        <v>28.08</v>
      </c>
      <c r="T265">
        <v>27.37</v>
      </c>
      <c r="U265">
        <v>27.47</v>
      </c>
      <c r="V265" t="s">
        <v>105</v>
      </c>
      <c r="W265">
        <v>36.83</v>
      </c>
      <c r="X265">
        <v>36.893700000000003</v>
      </c>
      <c r="Y265">
        <v>36.770000000000003</v>
      </c>
      <c r="Z265">
        <v>36.799999999999997</v>
      </c>
      <c r="AA265" t="s">
        <v>106</v>
      </c>
      <c r="AB265">
        <v>26.31</v>
      </c>
      <c r="AC265">
        <v>26.34</v>
      </c>
      <c r="AD265">
        <v>26.302499999999998</v>
      </c>
      <c r="AE265">
        <v>26.33</v>
      </c>
      <c r="AF265" t="s">
        <v>108</v>
      </c>
      <c r="AG265">
        <v>124</v>
      </c>
      <c r="AH265">
        <v>124.05</v>
      </c>
      <c r="AI265">
        <v>123.66</v>
      </c>
      <c r="AJ265">
        <v>123.66</v>
      </c>
    </row>
    <row r="266" spans="1:36" x14ac:dyDescent="0.25">
      <c r="A266" s="28">
        <v>43651</v>
      </c>
      <c r="B266" t="s">
        <v>101</v>
      </c>
      <c r="C266">
        <v>297.44</v>
      </c>
      <c r="D266">
        <v>298.64</v>
      </c>
      <c r="E266">
        <v>296.01</v>
      </c>
      <c r="F266">
        <v>298.45999999999998</v>
      </c>
      <c r="G266" t="s">
        <v>102</v>
      </c>
      <c r="H266">
        <v>28.17</v>
      </c>
      <c r="I266">
        <v>28.2651</v>
      </c>
      <c r="J266">
        <v>28.03</v>
      </c>
      <c r="K266">
        <v>28.16</v>
      </c>
      <c r="L266" t="s">
        <v>103</v>
      </c>
      <c r="M266">
        <v>42.12</v>
      </c>
      <c r="N266">
        <v>42.194499999999998</v>
      </c>
      <c r="O266">
        <v>41.61</v>
      </c>
      <c r="P266">
        <v>42.07</v>
      </c>
      <c r="Q266" t="s">
        <v>104</v>
      </c>
      <c r="R266">
        <v>27.48</v>
      </c>
      <c r="S266">
        <v>28.05</v>
      </c>
      <c r="T266">
        <v>27.3003</v>
      </c>
      <c r="U266">
        <v>27.99</v>
      </c>
      <c r="V266" t="s">
        <v>105</v>
      </c>
      <c r="W266">
        <v>36.72</v>
      </c>
      <c r="X266">
        <v>36.8125</v>
      </c>
      <c r="Y266">
        <v>36.65</v>
      </c>
      <c r="Z266">
        <v>36.69</v>
      </c>
      <c r="AA266" t="s">
        <v>106</v>
      </c>
      <c r="AB266">
        <v>26.27</v>
      </c>
      <c r="AC266">
        <v>26.335000000000001</v>
      </c>
      <c r="AD266">
        <v>26.27</v>
      </c>
      <c r="AE266">
        <v>26.28</v>
      </c>
      <c r="AF266" t="s">
        <v>108</v>
      </c>
      <c r="AG266">
        <v>124.04</v>
      </c>
      <c r="AH266">
        <v>124.15</v>
      </c>
      <c r="AI266">
        <v>123.34</v>
      </c>
      <c r="AJ266">
        <v>123.83</v>
      </c>
    </row>
    <row r="267" spans="1:36" x14ac:dyDescent="0.25">
      <c r="A267" s="28">
        <v>43649</v>
      </c>
      <c r="B267" t="s">
        <v>101</v>
      </c>
      <c r="C267">
        <v>297.18</v>
      </c>
      <c r="D267">
        <v>298.82</v>
      </c>
      <c r="E267">
        <v>297.02</v>
      </c>
      <c r="F267">
        <v>298.8</v>
      </c>
      <c r="G267" t="s">
        <v>102</v>
      </c>
      <c r="H267">
        <v>27.95</v>
      </c>
      <c r="I267">
        <v>28.09</v>
      </c>
      <c r="J267">
        <v>27.87</v>
      </c>
      <c r="K267">
        <v>28.08</v>
      </c>
      <c r="L267" t="s">
        <v>103</v>
      </c>
      <c r="M267">
        <v>42.18</v>
      </c>
      <c r="N267">
        <v>42.4</v>
      </c>
      <c r="O267">
        <v>41.96</v>
      </c>
      <c r="P267">
        <v>42.34</v>
      </c>
      <c r="Q267" t="s">
        <v>104</v>
      </c>
      <c r="R267">
        <v>28.06</v>
      </c>
      <c r="S267">
        <v>28.14</v>
      </c>
      <c r="T267">
        <v>27.73</v>
      </c>
      <c r="U267">
        <v>27.9</v>
      </c>
      <c r="V267" t="s">
        <v>105</v>
      </c>
      <c r="W267">
        <v>36.44</v>
      </c>
      <c r="X267">
        <v>36.700000000000003</v>
      </c>
      <c r="Y267">
        <v>36.44</v>
      </c>
      <c r="Z267">
        <v>36.700000000000003</v>
      </c>
      <c r="AA267" t="s">
        <v>106</v>
      </c>
      <c r="AB267">
        <v>26.12</v>
      </c>
      <c r="AC267">
        <v>26.16</v>
      </c>
      <c r="AD267">
        <v>26.09</v>
      </c>
      <c r="AE267">
        <v>26.14</v>
      </c>
      <c r="AF267" t="s">
        <v>108</v>
      </c>
      <c r="AG267">
        <v>124.65</v>
      </c>
      <c r="AH267">
        <v>124.96</v>
      </c>
      <c r="AI267">
        <v>124.59</v>
      </c>
      <c r="AJ267">
        <v>124.93</v>
      </c>
    </row>
    <row r="268" spans="1:36" x14ac:dyDescent="0.25">
      <c r="A268" s="28">
        <v>43648</v>
      </c>
      <c r="B268" t="s">
        <v>101</v>
      </c>
      <c r="C268">
        <v>295.43</v>
      </c>
      <c r="D268">
        <v>296.49</v>
      </c>
      <c r="E268">
        <v>294.68</v>
      </c>
      <c r="F268">
        <v>296.43</v>
      </c>
      <c r="G268" t="s">
        <v>102</v>
      </c>
      <c r="H268">
        <v>27.93</v>
      </c>
      <c r="I268">
        <v>27.975000000000001</v>
      </c>
      <c r="J268">
        <v>27.71</v>
      </c>
      <c r="K268">
        <v>27.86</v>
      </c>
      <c r="L268" t="s">
        <v>103</v>
      </c>
      <c r="M268">
        <v>41.97</v>
      </c>
      <c r="N268">
        <v>42.02</v>
      </c>
      <c r="O268">
        <v>41.67</v>
      </c>
      <c r="P268">
        <v>42.02</v>
      </c>
      <c r="Q268" t="s">
        <v>104</v>
      </c>
      <c r="R268">
        <v>28.29</v>
      </c>
      <c r="S268">
        <v>28.29</v>
      </c>
      <c r="T268">
        <v>27.855</v>
      </c>
      <c r="U268">
        <v>27.99</v>
      </c>
      <c r="V268" t="s">
        <v>105</v>
      </c>
      <c r="W268">
        <v>36.43</v>
      </c>
      <c r="X268">
        <v>36.5</v>
      </c>
      <c r="Y268">
        <v>36.180300000000003</v>
      </c>
      <c r="Z268">
        <v>36.22</v>
      </c>
      <c r="AA268" t="s">
        <v>106</v>
      </c>
      <c r="AB268">
        <v>26.12</v>
      </c>
      <c r="AC268">
        <v>26.16</v>
      </c>
      <c r="AD268">
        <v>26.09</v>
      </c>
      <c r="AE268">
        <v>26.14</v>
      </c>
      <c r="AF268" t="s">
        <v>108</v>
      </c>
      <c r="AG268">
        <v>124.25</v>
      </c>
      <c r="AH268">
        <v>124.65</v>
      </c>
      <c r="AI268">
        <v>124.2</v>
      </c>
      <c r="AJ268">
        <v>124.59</v>
      </c>
    </row>
    <row r="269" spans="1:36" x14ac:dyDescent="0.25">
      <c r="A269" s="28">
        <v>43647</v>
      </c>
      <c r="B269" t="s">
        <v>101</v>
      </c>
      <c r="C269">
        <v>296.68</v>
      </c>
      <c r="D269">
        <v>296.92</v>
      </c>
      <c r="E269">
        <v>294.33</v>
      </c>
      <c r="F269">
        <v>295.66000000000003</v>
      </c>
      <c r="G269" t="s">
        <v>102</v>
      </c>
      <c r="H269">
        <v>27.92</v>
      </c>
      <c r="I269">
        <v>28.05</v>
      </c>
      <c r="J269">
        <v>27.78</v>
      </c>
      <c r="K269">
        <v>27.93</v>
      </c>
      <c r="L269" t="s">
        <v>103</v>
      </c>
      <c r="M269">
        <v>42.13</v>
      </c>
      <c r="N269">
        <v>42.37</v>
      </c>
      <c r="O269">
        <v>41.702800000000003</v>
      </c>
      <c r="P269">
        <v>42.02</v>
      </c>
      <c r="Q269" t="s">
        <v>104</v>
      </c>
      <c r="R269">
        <v>28.55</v>
      </c>
      <c r="S269">
        <v>28.55</v>
      </c>
      <c r="T269">
        <v>28.07</v>
      </c>
      <c r="U269">
        <v>28.19</v>
      </c>
      <c r="V269" t="s">
        <v>105</v>
      </c>
      <c r="W269">
        <v>37</v>
      </c>
      <c r="X269">
        <v>37.051200000000001</v>
      </c>
      <c r="Y269">
        <v>36.64</v>
      </c>
      <c r="Z269">
        <v>36.695</v>
      </c>
      <c r="AA269" t="s">
        <v>106</v>
      </c>
      <c r="AB269">
        <v>26.05</v>
      </c>
      <c r="AC269">
        <v>26.17</v>
      </c>
      <c r="AD269">
        <v>26.041599999999999</v>
      </c>
      <c r="AE269">
        <v>26.16</v>
      </c>
      <c r="AF269" t="s">
        <v>108</v>
      </c>
      <c r="AG269">
        <v>124.21</v>
      </c>
      <c r="AH269">
        <v>124.54</v>
      </c>
      <c r="AI269">
        <v>123.94</v>
      </c>
      <c r="AJ269">
        <v>124.25</v>
      </c>
    </row>
    <row r="270" spans="1:36" x14ac:dyDescent="0.25">
      <c r="A270" s="28">
        <v>43644</v>
      </c>
      <c r="B270" t="s">
        <v>101</v>
      </c>
      <c r="C270">
        <v>292.58</v>
      </c>
      <c r="D270">
        <v>293.55</v>
      </c>
      <c r="E270">
        <v>292.01</v>
      </c>
      <c r="F270">
        <v>293</v>
      </c>
      <c r="G270" t="s">
        <v>102</v>
      </c>
      <c r="H270">
        <v>27.53</v>
      </c>
      <c r="I270">
        <v>27.7</v>
      </c>
      <c r="J270">
        <v>27.235700000000001</v>
      </c>
      <c r="K270">
        <v>27.6</v>
      </c>
      <c r="L270" t="s">
        <v>103</v>
      </c>
      <c r="M270">
        <v>41.31</v>
      </c>
      <c r="N270">
        <v>41.79</v>
      </c>
      <c r="O270">
        <v>41.27</v>
      </c>
      <c r="P270">
        <v>41.68</v>
      </c>
      <c r="Q270" t="s">
        <v>104</v>
      </c>
      <c r="R270">
        <v>27.95</v>
      </c>
      <c r="S270">
        <v>28.395</v>
      </c>
      <c r="T270">
        <v>27.9</v>
      </c>
      <c r="U270">
        <v>28.38</v>
      </c>
      <c r="V270" t="s">
        <v>105</v>
      </c>
      <c r="W270">
        <v>37.28</v>
      </c>
      <c r="X270">
        <v>37.36</v>
      </c>
      <c r="Y270">
        <v>36.92</v>
      </c>
      <c r="Z270">
        <v>36.97</v>
      </c>
      <c r="AA270" t="s">
        <v>106</v>
      </c>
      <c r="AB270">
        <v>25.97</v>
      </c>
      <c r="AC270">
        <v>26.01</v>
      </c>
      <c r="AD270">
        <v>25.934999999999999</v>
      </c>
      <c r="AE270">
        <v>25.97</v>
      </c>
      <c r="AF270" t="s">
        <v>108</v>
      </c>
      <c r="AG270">
        <v>124.11</v>
      </c>
      <c r="AH270">
        <v>124.44</v>
      </c>
      <c r="AI270">
        <v>124.08499999999999</v>
      </c>
      <c r="AJ270">
        <v>124.37</v>
      </c>
    </row>
    <row r="271" spans="1:36" x14ac:dyDescent="0.25">
      <c r="A271" s="28">
        <v>43643</v>
      </c>
      <c r="B271" t="s">
        <v>101</v>
      </c>
      <c r="C271">
        <v>291.31</v>
      </c>
      <c r="D271">
        <v>292.06</v>
      </c>
      <c r="E271">
        <v>290.89</v>
      </c>
      <c r="F271">
        <v>291.5</v>
      </c>
      <c r="G271" t="s">
        <v>102</v>
      </c>
      <c r="H271">
        <v>27.07</v>
      </c>
      <c r="I271">
        <v>27.29</v>
      </c>
      <c r="J271">
        <v>27.07</v>
      </c>
      <c r="K271">
        <v>27.21</v>
      </c>
      <c r="L271" t="s">
        <v>103</v>
      </c>
      <c r="M271">
        <v>40.840000000000003</v>
      </c>
      <c r="N271">
        <v>41.24</v>
      </c>
      <c r="O271">
        <v>40.71</v>
      </c>
      <c r="P271">
        <v>41.2</v>
      </c>
      <c r="Q271" t="s">
        <v>104</v>
      </c>
      <c r="R271">
        <v>27.94</v>
      </c>
      <c r="S271">
        <v>27.98</v>
      </c>
      <c r="T271">
        <v>27.7</v>
      </c>
      <c r="U271">
        <v>27.89</v>
      </c>
      <c r="V271" t="s">
        <v>105</v>
      </c>
      <c r="W271">
        <v>37.25</v>
      </c>
      <c r="X271">
        <v>37.292099999999998</v>
      </c>
      <c r="Y271">
        <v>37.15</v>
      </c>
      <c r="Z271">
        <v>37.22</v>
      </c>
      <c r="AA271" t="s">
        <v>106</v>
      </c>
      <c r="AB271">
        <v>25.98</v>
      </c>
      <c r="AC271">
        <v>26</v>
      </c>
      <c r="AD271">
        <v>25.975000000000001</v>
      </c>
      <c r="AE271">
        <v>25.99</v>
      </c>
      <c r="AF271" t="s">
        <v>108</v>
      </c>
      <c r="AG271">
        <v>123.64</v>
      </c>
      <c r="AH271">
        <v>124.14</v>
      </c>
      <c r="AI271">
        <v>123.54</v>
      </c>
      <c r="AJ271">
        <v>124.05</v>
      </c>
    </row>
    <row r="272" spans="1:36" x14ac:dyDescent="0.25">
      <c r="A272" s="28">
        <v>43642</v>
      </c>
      <c r="B272" t="s">
        <v>101</v>
      </c>
      <c r="C272">
        <v>291.75</v>
      </c>
      <c r="D272">
        <v>292.31</v>
      </c>
      <c r="E272">
        <v>290.34500000000003</v>
      </c>
      <c r="F272">
        <v>290.47000000000003</v>
      </c>
      <c r="G272" t="s">
        <v>102</v>
      </c>
      <c r="H272">
        <v>27.08</v>
      </c>
      <c r="I272">
        <v>27.21</v>
      </c>
      <c r="J272">
        <v>26.96</v>
      </c>
      <c r="K272">
        <v>26.97</v>
      </c>
      <c r="L272" t="s">
        <v>103</v>
      </c>
      <c r="M272">
        <v>40.56</v>
      </c>
      <c r="N272">
        <v>40.75</v>
      </c>
      <c r="O272">
        <v>40.240400000000001</v>
      </c>
      <c r="P272">
        <v>40.58</v>
      </c>
      <c r="Q272" t="s">
        <v>104</v>
      </c>
      <c r="R272">
        <v>27.28</v>
      </c>
      <c r="S272">
        <v>27.91</v>
      </c>
      <c r="T272">
        <v>27.28</v>
      </c>
      <c r="U272">
        <v>27.82</v>
      </c>
      <c r="V272" t="s">
        <v>105</v>
      </c>
      <c r="W272">
        <v>37.08</v>
      </c>
      <c r="X272">
        <v>37.285499999999999</v>
      </c>
      <c r="Y272">
        <v>37.060299999999998</v>
      </c>
      <c r="Z272">
        <v>37.15</v>
      </c>
      <c r="AA272" t="s">
        <v>106</v>
      </c>
      <c r="AB272">
        <v>25.98</v>
      </c>
      <c r="AC272">
        <v>26.004999999999999</v>
      </c>
      <c r="AD272">
        <v>25.930099999999999</v>
      </c>
      <c r="AE272">
        <v>25.99</v>
      </c>
      <c r="AF272" t="s">
        <v>108</v>
      </c>
      <c r="AG272">
        <v>123.84</v>
      </c>
      <c r="AH272">
        <v>123.84</v>
      </c>
      <c r="AI272">
        <v>123.28</v>
      </c>
      <c r="AJ272">
        <v>123.33</v>
      </c>
    </row>
    <row r="273" spans="1:36" x14ac:dyDescent="0.25">
      <c r="A273" s="28">
        <v>43641</v>
      </c>
      <c r="B273" t="s">
        <v>101</v>
      </c>
      <c r="C273">
        <v>293.7</v>
      </c>
      <c r="D273">
        <v>293.73</v>
      </c>
      <c r="E273">
        <v>290.64</v>
      </c>
      <c r="F273">
        <v>290.76</v>
      </c>
      <c r="G273" t="s">
        <v>102</v>
      </c>
      <c r="H273">
        <v>27.11</v>
      </c>
      <c r="I273">
        <v>27.15</v>
      </c>
      <c r="J273">
        <v>26.89</v>
      </c>
      <c r="K273">
        <v>27.02</v>
      </c>
      <c r="L273" t="s">
        <v>103</v>
      </c>
      <c r="M273">
        <v>41.18</v>
      </c>
      <c r="N273">
        <v>41.27</v>
      </c>
      <c r="O273">
        <v>40.35</v>
      </c>
      <c r="P273">
        <v>40.479999999999997</v>
      </c>
      <c r="Q273" t="s">
        <v>104</v>
      </c>
      <c r="R273">
        <v>27.42</v>
      </c>
      <c r="S273">
        <v>27.55</v>
      </c>
      <c r="T273">
        <v>27.06</v>
      </c>
      <c r="U273">
        <v>27.29</v>
      </c>
      <c r="V273" t="s">
        <v>105</v>
      </c>
      <c r="W273">
        <v>37.01</v>
      </c>
      <c r="X273">
        <v>37.21</v>
      </c>
      <c r="Y273">
        <v>37</v>
      </c>
      <c r="Z273">
        <v>37.01</v>
      </c>
      <c r="AA273" t="s">
        <v>106</v>
      </c>
      <c r="AB273">
        <v>25.91</v>
      </c>
      <c r="AC273">
        <v>26.01</v>
      </c>
      <c r="AD273">
        <v>25.89</v>
      </c>
      <c r="AE273">
        <v>25.97</v>
      </c>
      <c r="AF273" t="s">
        <v>108</v>
      </c>
      <c r="AG273">
        <v>123.95</v>
      </c>
      <c r="AH273">
        <v>123.99</v>
      </c>
      <c r="AI273">
        <v>123.47</v>
      </c>
      <c r="AJ273">
        <v>123.58</v>
      </c>
    </row>
    <row r="274" spans="1:36" x14ac:dyDescent="0.25">
      <c r="A274" s="28">
        <v>43640</v>
      </c>
      <c r="B274" t="s">
        <v>101</v>
      </c>
      <c r="C274">
        <v>294.23</v>
      </c>
      <c r="D274">
        <v>294.58</v>
      </c>
      <c r="E274">
        <v>293.47000000000003</v>
      </c>
      <c r="F274">
        <v>293.64</v>
      </c>
      <c r="G274" t="s">
        <v>102</v>
      </c>
      <c r="H274">
        <v>27.17</v>
      </c>
      <c r="I274">
        <v>27.355</v>
      </c>
      <c r="J274">
        <v>27.08</v>
      </c>
      <c r="K274">
        <v>27.11</v>
      </c>
      <c r="L274" t="s">
        <v>103</v>
      </c>
      <c r="M274">
        <v>41.1</v>
      </c>
      <c r="N274">
        <v>41.29</v>
      </c>
      <c r="O274">
        <v>40.93</v>
      </c>
      <c r="P274">
        <v>40.97</v>
      </c>
      <c r="Q274" t="s">
        <v>104</v>
      </c>
      <c r="R274">
        <v>27.76</v>
      </c>
      <c r="S274">
        <v>27.83</v>
      </c>
      <c r="T274">
        <v>27.295000000000002</v>
      </c>
      <c r="U274">
        <v>27.36</v>
      </c>
      <c r="V274" t="s">
        <v>105</v>
      </c>
      <c r="W274">
        <v>36.880000000000003</v>
      </c>
      <c r="X274">
        <v>36.97</v>
      </c>
      <c r="Y274">
        <v>36.799999999999997</v>
      </c>
      <c r="Z274">
        <v>36.83</v>
      </c>
      <c r="AA274" t="s">
        <v>106</v>
      </c>
      <c r="AB274">
        <v>25.94</v>
      </c>
      <c r="AC274">
        <v>25.96</v>
      </c>
      <c r="AD274">
        <v>25.9</v>
      </c>
      <c r="AE274">
        <v>25.91</v>
      </c>
      <c r="AF274" t="s">
        <v>108</v>
      </c>
      <c r="AG274">
        <v>123.95</v>
      </c>
      <c r="AH274">
        <v>124.17</v>
      </c>
      <c r="AI274">
        <v>123.78</v>
      </c>
      <c r="AJ274">
        <v>123.95</v>
      </c>
    </row>
    <row r="275" spans="1:36" x14ac:dyDescent="0.25">
      <c r="A275" s="28">
        <v>43637</v>
      </c>
      <c r="B275" t="s">
        <v>101</v>
      </c>
      <c r="C275">
        <v>294.13</v>
      </c>
      <c r="D275">
        <v>295.52</v>
      </c>
      <c r="E275">
        <v>293.76</v>
      </c>
      <c r="F275">
        <v>294</v>
      </c>
      <c r="G275" t="s">
        <v>102</v>
      </c>
      <c r="H275">
        <v>27.3</v>
      </c>
      <c r="I275">
        <v>27.48</v>
      </c>
      <c r="J275">
        <v>27.18</v>
      </c>
      <c r="K275">
        <v>27.22</v>
      </c>
      <c r="L275" t="s">
        <v>103</v>
      </c>
      <c r="M275">
        <v>41.46</v>
      </c>
      <c r="N275">
        <v>41.49</v>
      </c>
      <c r="O275">
        <v>41.01</v>
      </c>
      <c r="P275">
        <v>41.1</v>
      </c>
      <c r="Q275" t="s">
        <v>104</v>
      </c>
      <c r="R275">
        <v>27.79</v>
      </c>
      <c r="S275">
        <v>27.85</v>
      </c>
      <c r="T275">
        <v>27.54</v>
      </c>
      <c r="U275">
        <v>27.73</v>
      </c>
      <c r="V275" t="s">
        <v>105</v>
      </c>
      <c r="W275">
        <v>36.93</v>
      </c>
      <c r="X275">
        <v>37</v>
      </c>
      <c r="Y275">
        <v>36.78</v>
      </c>
      <c r="Z275">
        <v>36.78</v>
      </c>
      <c r="AA275" t="s">
        <v>106</v>
      </c>
      <c r="AB275">
        <v>26.06</v>
      </c>
      <c r="AC275">
        <v>26.09</v>
      </c>
      <c r="AD275">
        <v>25.95</v>
      </c>
      <c r="AE275">
        <v>25.95</v>
      </c>
      <c r="AF275" t="s">
        <v>108</v>
      </c>
      <c r="AG275">
        <v>123.68</v>
      </c>
      <c r="AH275">
        <v>123.89</v>
      </c>
      <c r="AI275">
        <v>123.48309999999999</v>
      </c>
      <c r="AJ275">
        <v>123.64</v>
      </c>
    </row>
    <row r="276" spans="1:36" x14ac:dyDescent="0.25">
      <c r="A276" s="28">
        <v>43636</v>
      </c>
      <c r="B276" t="s">
        <v>101</v>
      </c>
      <c r="C276">
        <v>296.04000000000002</v>
      </c>
      <c r="D276">
        <v>296.30930000000001</v>
      </c>
      <c r="E276">
        <v>293.12549999999999</v>
      </c>
      <c r="F276">
        <v>295.86</v>
      </c>
      <c r="G276" t="s">
        <v>102</v>
      </c>
      <c r="H276">
        <v>27.45</v>
      </c>
      <c r="I276">
        <v>27.53</v>
      </c>
      <c r="J276">
        <v>27.12</v>
      </c>
      <c r="K276">
        <v>27.42</v>
      </c>
      <c r="L276" t="s">
        <v>103</v>
      </c>
      <c r="M276">
        <v>41.42</v>
      </c>
      <c r="N276">
        <v>41.68</v>
      </c>
      <c r="O276">
        <v>41.03</v>
      </c>
      <c r="P276">
        <v>41.6</v>
      </c>
      <c r="Q276" t="s">
        <v>104</v>
      </c>
      <c r="R276">
        <v>28.42</v>
      </c>
      <c r="S276">
        <v>28.513200000000001</v>
      </c>
      <c r="T276">
        <v>28.02</v>
      </c>
      <c r="U276">
        <v>28.04</v>
      </c>
      <c r="V276" t="s">
        <v>105</v>
      </c>
      <c r="W276">
        <v>37</v>
      </c>
      <c r="X276">
        <v>37.14</v>
      </c>
      <c r="Y276">
        <v>36.97</v>
      </c>
      <c r="Z276">
        <v>36.97</v>
      </c>
      <c r="AA276" t="s">
        <v>106</v>
      </c>
      <c r="AB276">
        <v>26.09</v>
      </c>
      <c r="AC276">
        <v>26.12</v>
      </c>
      <c r="AD276">
        <v>26.07</v>
      </c>
      <c r="AE276">
        <v>26.08</v>
      </c>
      <c r="AF276" t="s">
        <v>108</v>
      </c>
      <c r="AG276">
        <v>123.9</v>
      </c>
      <c r="AH276">
        <v>124.155</v>
      </c>
      <c r="AI276">
        <v>123.70010000000001</v>
      </c>
      <c r="AJ276">
        <v>124.09</v>
      </c>
    </row>
    <row r="277" spans="1:36" x14ac:dyDescent="0.25">
      <c r="A277" s="28">
        <v>43635</v>
      </c>
      <c r="B277" t="s">
        <v>101</v>
      </c>
      <c r="C277">
        <v>292.55</v>
      </c>
      <c r="D277">
        <v>293.64999999999998</v>
      </c>
      <c r="E277">
        <v>291.47000000000003</v>
      </c>
      <c r="F277">
        <v>293.06</v>
      </c>
      <c r="G277" t="s">
        <v>102</v>
      </c>
      <c r="H277">
        <v>27.4</v>
      </c>
      <c r="I277">
        <v>27.59</v>
      </c>
      <c r="J277">
        <v>27.27</v>
      </c>
      <c r="K277">
        <v>27.3</v>
      </c>
      <c r="L277" t="s">
        <v>103</v>
      </c>
      <c r="M277">
        <v>41.37</v>
      </c>
      <c r="N277">
        <v>41.42</v>
      </c>
      <c r="O277">
        <v>40.729900000000001</v>
      </c>
      <c r="P277">
        <v>41.13</v>
      </c>
      <c r="Q277" t="s">
        <v>104</v>
      </c>
      <c r="R277">
        <v>27.52</v>
      </c>
      <c r="S277">
        <v>27.87</v>
      </c>
      <c r="T277">
        <v>27.46</v>
      </c>
      <c r="U277">
        <v>27.75</v>
      </c>
      <c r="V277" t="s">
        <v>105</v>
      </c>
      <c r="W277">
        <v>36.770000000000003</v>
      </c>
      <c r="X277">
        <v>36.926099999999998</v>
      </c>
      <c r="Y277">
        <v>36.761000000000003</v>
      </c>
      <c r="Z277">
        <v>36.880000000000003</v>
      </c>
      <c r="AA277" t="s">
        <v>106</v>
      </c>
      <c r="AB277">
        <v>26.31</v>
      </c>
      <c r="AC277">
        <v>26.33</v>
      </c>
      <c r="AD277">
        <v>26.19</v>
      </c>
      <c r="AE277">
        <v>26.24</v>
      </c>
      <c r="AF277" t="s">
        <v>108</v>
      </c>
      <c r="AG277">
        <v>122.35</v>
      </c>
      <c r="AH277">
        <v>123.45</v>
      </c>
      <c r="AI277">
        <v>122.23</v>
      </c>
      <c r="AJ277">
        <v>123.42</v>
      </c>
    </row>
    <row r="278" spans="1:36" x14ac:dyDescent="0.25">
      <c r="A278" s="28">
        <v>43634</v>
      </c>
      <c r="B278" t="s">
        <v>101</v>
      </c>
      <c r="C278">
        <v>291.39</v>
      </c>
      <c r="D278">
        <v>293.57</v>
      </c>
      <c r="E278">
        <v>290.99</v>
      </c>
      <c r="F278">
        <v>292.39999999999998</v>
      </c>
      <c r="G278" t="s">
        <v>102</v>
      </c>
      <c r="H278">
        <v>26.93</v>
      </c>
      <c r="I278">
        <v>27.46</v>
      </c>
      <c r="J278">
        <v>26.93</v>
      </c>
      <c r="K278">
        <v>27.35</v>
      </c>
      <c r="L278" t="s">
        <v>103</v>
      </c>
      <c r="M278">
        <v>41.42</v>
      </c>
      <c r="N278">
        <v>41.835000000000001</v>
      </c>
      <c r="O278">
        <v>41.19</v>
      </c>
      <c r="P278">
        <v>41.36</v>
      </c>
      <c r="Q278" t="s">
        <v>104</v>
      </c>
      <c r="R278">
        <v>26.77</v>
      </c>
      <c r="S278">
        <v>27.73</v>
      </c>
      <c r="T278">
        <v>26.77</v>
      </c>
      <c r="U278">
        <v>27.26</v>
      </c>
      <c r="V278" t="s">
        <v>105</v>
      </c>
      <c r="W278">
        <v>36.71</v>
      </c>
      <c r="X278">
        <v>37.069299999999998</v>
      </c>
      <c r="Y278">
        <v>36.71</v>
      </c>
      <c r="Z278">
        <v>36.93</v>
      </c>
      <c r="AA278" t="s">
        <v>106</v>
      </c>
      <c r="AB278">
        <v>26.29</v>
      </c>
      <c r="AC278">
        <v>26.38</v>
      </c>
      <c r="AD278">
        <v>26.29</v>
      </c>
      <c r="AE278">
        <v>26.36</v>
      </c>
      <c r="AF278" t="s">
        <v>108</v>
      </c>
      <c r="AG278">
        <v>122.46</v>
      </c>
      <c r="AH278">
        <v>122.77</v>
      </c>
      <c r="AI278">
        <v>122.34</v>
      </c>
      <c r="AJ278">
        <v>122.64</v>
      </c>
    </row>
    <row r="279" spans="1:36" x14ac:dyDescent="0.25">
      <c r="A279" s="28">
        <v>43633</v>
      </c>
      <c r="B279" t="s">
        <v>101</v>
      </c>
      <c r="C279">
        <v>289.52</v>
      </c>
      <c r="D279">
        <v>290.22000000000003</v>
      </c>
      <c r="E279">
        <v>289.18</v>
      </c>
      <c r="F279">
        <v>289.37</v>
      </c>
      <c r="G279" t="s">
        <v>102</v>
      </c>
      <c r="H279">
        <v>27.23</v>
      </c>
      <c r="I279">
        <v>27.305</v>
      </c>
      <c r="J279">
        <v>26.96</v>
      </c>
      <c r="K279">
        <v>26.99</v>
      </c>
      <c r="L279" t="s">
        <v>103</v>
      </c>
      <c r="M279">
        <v>41.57</v>
      </c>
      <c r="N279">
        <v>41.6083</v>
      </c>
      <c r="O279">
        <v>41.05</v>
      </c>
      <c r="P279">
        <v>41.17</v>
      </c>
      <c r="Q279" t="s">
        <v>104</v>
      </c>
      <c r="R279">
        <v>26.2</v>
      </c>
      <c r="S279">
        <v>26.65</v>
      </c>
      <c r="T279">
        <v>25.98</v>
      </c>
      <c r="U279">
        <v>26.48</v>
      </c>
      <c r="V279" t="s">
        <v>105</v>
      </c>
      <c r="W279">
        <v>36.68</v>
      </c>
      <c r="X279">
        <v>36.82</v>
      </c>
      <c r="Y279">
        <v>36.67</v>
      </c>
      <c r="Z279">
        <v>36.729999999999997</v>
      </c>
      <c r="AA279" t="s">
        <v>106</v>
      </c>
      <c r="AB279">
        <v>26.27</v>
      </c>
      <c r="AC279">
        <v>26.33</v>
      </c>
      <c r="AD279">
        <v>26.27</v>
      </c>
      <c r="AE279">
        <v>26.32</v>
      </c>
      <c r="AF279" t="s">
        <v>108</v>
      </c>
      <c r="AG279">
        <v>121.69</v>
      </c>
      <c r="AH279">
        <v>121.93</v>
      </c>
      <c r="AI279">
        <v>121.62</v>
      </c>
      <c r="AJ279">
        <v>121.83</v>
      </c>
    </row>
    <row r="280" spans="1:36" x14ac:dyDescent="0.25">
      <c r="A280" s="28">
        <v>43630</v>
      </c>
      <c r="B280" t="s">
        <v>101</v>
      </c>
      <c r="C280">
        <v>289.26</v>
      </c>
      <c r="D280">
        <v>289.93</v>
      </c>
      <c r="E280">
        <v>288.41000000000003</v>
      </c>
      <c r="F280">
        <v>289.26</v>
      </c>
      <c r="G280" t="s">
        <v>102</v>
      </c>
      <c r="H280">
        <v>27.21</v>
      </c>
      <c r="I280">
        <v>27.33</v>
      </c>
      <c r="J280">
        <v>27</v>
      </c>
      <c r="K280">
        <v>27.24</v>
      </c>
      <c r="L280" t="s">
        <v>103</v>
      </c>
      <c r="M280">
        <v>41.3</v>
      </c>
      <c r="N280">
        <v>41.53</v>
      </c>
      <c r="O280">
        <v>41.11</v>
      </c>
      <c r="P280">
        <v>41.47</v>
      </c>
      <c r="Q280" t="s">
        <v>104</v>
      </c>
      <c r="R280">
        <v>26.61</v>
      </c>
      <c r="S280">
        <v>26.645</v>
      </c>
      <c r="T280">
        <v>26.2468</v>
      </c>
      <c r="U280">
        <v>26.29</v>
      </c>
      <c r="V280" t="s">
        <v>105</v>
      </c>
      <c r="W280">
        <v>36.85</v>
      </c>
      <c r="X280">
        <v>36.92</v>
      </c>
      <c r="Y280">
        <v>36.71</v>
      </c>
      <c r="Z280">
        <v>36.71</v>
      </c>
      <c r="AA280" t="s">
        <v>106</v>
      </c>
      <c r="AB280">
        <v>26.26</v>
      </c>
      <c r="AC280">
        <v>26.33</v>
      </c>
      <c r="AD280">
        <v>26.24</v>
      </c>
      <c r="AE280">
        <v>26.31</v>
      </c>
      <c r="AF280" t="s">
        <v>108</v>
      </c>
      <c r="AG280">
        <v>121.55</v>
      </c>
      <c r="AH280">
        <v>121.8201</v>
      </c>
      <c r="AI280">
        <v>121.46</v>
      </c>
      <c r="AJ280">
        <v>121.77</v>
      </c>
    </row>
    <row r="281" spans="1:36" x14ac:dyDescent="0.25">
      <c r="A281" s="28">
        <v>43629</v>
      </c>
      <c r="B281" t="s">
        <v>101</v>
      </c>
      <c r="C281">
        <v>289.39999999999998</v>
      </c>
      <c r="D281">
        <v>289.98</v>
      </c>
      <c r="E281">
        <v>288.62</v>
      </c>
      <c r="F281">
        <v>289.58</v>
      </c>
      <c r="G281" t="s">
        <v>102</v>
      </c>
      <c r="H281">
        <v>27.14</v>
      </c>
      <c r="I281">
        <v>27.27</v>
      </c>
      <c r="J281">
        <v>27.07</v>
      </c>
      <c r="K281">
        <v>27.18</v>
      </c>
      <c r="L281" t="s">
        <v>103</v>
      </c>
      <c r="M281">
        <v>40.950000000000003</v>
      </c>
      <c r="N281">
        <v>41.34</v>
      </c>
      <c r="O281">
        <v>40.950000000000003</v>
      </c>
      <c r="P281">
        <v>41.34</v>
      </c>
      <c r="Q281" t="s">
        <v>104</v>
      </c>
      <c r="R281">
        <v>26.29</v>
      </c>
      <c r="S281">
        <v>26.76</v>
      </c>
      <c r="T281">
        <v>26.26</v>
      </c>
      <c r="U281">
        <v>26.66</v>
      </c>
      <c r="V281" t="s">
        <v>105</v>
      </c>
      <c r="W281">
        <v>36.85</v>
      </c>
      <c r="X281">
        <v>36.880000000000003</v>
      </c>
      <c r="Y281">
        <v>36.725000000000001</v>
      </c>
      <c r="Z281">
        <v>36.770000000000003</v>
      </c>
      <c r="AA281" t="s">
        <v>106</v>
      </c>
      <c r="AB281">
        <v>26.17</v>
      </c>
      <c r="AC281">
        <v>26.19</v>
      </c>
      <c r="AD281">
        <v>26.15</v>
      </c>
      <c r="AE281">
        <v>26.17</v>
      </c>
      <c r="AF281" t="s">
        <v>108</v>
      </c>
      <c r="AG281">
        <v>121.45</v>
      </c>
      <c r="AH281">
        <v>121.75</v>
      </c>
      <c r="AI281">
        <v>121.45</v>
      </c>
      <c r="AJ281">
        <v>121.72</v>
      </c>
    </row>
    <row r="282" spans="1:36" x14ac:dyDescent="0.25">
      <c r="A282" s="28">
        <v>43628</v>
      </c>
      <c r="B282" t="s">
        <v>101</v>
      </c>
      <c r="C282">
        <v>288.64</v>
      </c>
      <c r="D282">
        <v>289.26</v>
      </c>
      <c r="E282">
        <v>287.815</v>
      </c>
      <c r="F282">
        <v>288.39</v>
      </c>
      <c r="G282" t="s">
        <v>102</v>
      </c>
      <c r="H282">
        <v>27.33</v>
      </c>
      <c r="I282">
        <v>27.38</v>
      </c>
      <c r="J282">
        <v>27.03</v>
      </c>
      <c r="K282">
        <v>27.09</v>
      </c>
      <c r="L282" t="s">
        <v>103</v>
      </c>
      <c r="M282">
        <v>40.71</v>
      </c>
      <c r="N282">
        <v>40.950000000000003</v>
      </c>
      <c r="O282">
        <v>40.61</v>
      </c>
      <c r="P282">
        <v>40.65</v>
      </c>
      <c r="Q282" t="s">
        <v>104</v>
      </c>
      <c r="R282">
        <v>26.32</v>
      </c>
      <c r="S282">
        <v>26.57</v>
      </c>
      <c r="T282">
        <v>26.11</v>
      </c>
      <c r="U282">
        <v>26.17</v>
      </c>
      <c r="V282" t="s">
        <v>105</v>
      </c>
      <c r="W282">
        <v>36.64</v>
      </c>
      <c r="X282">
        <v>36.829700000000003</v>
      </c>
      <c r="Y282">
        <v>36.619999999999997</v>
      </c>
      <c r="Z282">
        <v>36.619999999999997</v>
      </c>
      <c r="AA282" t="s">
        <v>106</v>
      </c>
      <c r="AB282">
        <v>26.11</v>
      </c>
      <c r="AC282">
        <v>26.16</v>
      </c>
      <c r="AD282">
        <v>26.07</v>
      </c>
      <c r="AE282">
        <v>26.15</v>
      </c>
      <c r="AF282" t="s">
        <v>108</v>
      </c>
      <c r="AG282">
        <v>121.24</v>
      </c>
      <c r="AH282">
        <v>121.43</v>
      </c>
      <c r="AI282">
        <v>121.15</v>
      </c>
      <c r="AJ282">
        <v>121.41</v>
      </c>
    </row>
    <row r="283" spans="1:36" x14ac:dyDescent="0.25">
      <c r="A283" s="28">
        <v>43627</v>
      </c>
      <c r="B283" t="s">
        <v>101</v>
      </c>
      <c r="C283">
        <v>290.99</v>
      </c>
      <c r="D283">
        <v>291.39999999999998</v>
      </c>
      <c r="E283">
        <v>288.18049999999999</v>
      </c>
      <c r="F283">
        <v>288.89999999999998</v>
      </c>
      <c r="G283" t="s">
        <v>102</v>
      </c>
      <c r="H283">
        <v>27.5</v>
      </c>
      <c r="I283">
        <v>27.61</v>
      </c>
      <c r="J283">
        <v>27.274999999999999</v>
      </c>
      <c r="K283">
        <v>27.36</v>
      </c>
      <c r="L283" t="s">
        <v>103</v>
      </c>
      <c r="M283">
        <v>41.16</v>
      </c>
      <c r="N283">
        <v>41.279499999999999</v>
      </c>
      <c r="O283">
        <v>40.380000000000003</v>
      </c>
      <c r="P283">
        <v>40.69</v>
      </c>
      <c r="Q283" t="s">
        <v>104</v>
      </c>
      <c r="R283">
        <v>26.46</v>
      </c>
      <c r="S283">
        <v>26.665900000000001</v>
      </c>
      <c r="T283">
        <v>26.25</v>
      </c>
      <c r="U283">
        <v>26.32</v>
      </c>
      <c r="V283" t="s">
        <v>105</v>
      </c>
      <c r="W283">
        <v>36.58</v>
      </c>
      <c r="X283">
        <v>36.82</v>
      </c>
      <c r="Y283">
        <v>36.58</v>
      </c>
      <c r="Z283">
        <v>36.74</v>
      </c>
      <c r="AA283" t="s">
        <v>106</v>
      </c>
      <c r="AB283">
        <v>26.08</v>
      </c>
      <c r="AC283">
        <v>26.107500000000002</v>
      </c>
      <c r="AD283">
        <v>26.06</v>
      </c>
      <c r="AE283">
        <v>26.08</v>
      </c>
      <c r="AF283" t="s">
        <v>108</v>
      </c>
      <c r="AG283">
        <v>121.2</v>
      </c>
      <c r="AH283">
        <v>121.32</v>
      </c>
      <c r="AI283">
        <v>121.03</v>
      </c>
      <c r="AJ283">
        <v>121.23</v>
      </c>
    </row>
    <row r="284" spans="1:36" x14ac:dyDescent="0.25">
      <c r="A284" s="28">
        <v>43626</v>
      </c>
      <c r="B284" t="s">
        <v>101</v>
      </c>
      <c r="C284">
        <v>289.37</v>
      </c>
      <c r="D284">
        <v>290.82</v>
      </c>
      <c r="E284">
        <v>288.8734</v>
      </c>
      <c r="F284">
        <v>288.97000000000003</v>
      </c>
      <c r="G284" t="s">
        <v>102</v>
      </c>
      <c r="H284">
        <v>27.28</v>
      </c>
      <c r="I284">
        <v>27.55</v>
      </c>
      <c r="J284">
        <v>27.28</v>
      </c>
      <c r="K284">
        <v>27.35</v>
      </c>
      <c r="L284" t="s">
        <v>103</v>
      </c>
      <c r="M284">
        <v>40.909999999999997</v>
      </c>
      <c r="N284">
        <v>41.22</v>
      </c>
      <c r="O284">
        <v>40.76</v>
      </c>
      <c r="P284">
        <v>40.86</v>
      </c>
      <c r="Q284" t="s">
        <v>104</v>
      </c>
      <c r="R284">
        <v>26.03</v>
      </c>
      <c r="S284">
        <v>26.26</v>
      </c>
      <c r="T284">
        <v>25.88</v>
      </c>
      <c r="U284">
        <v>25.92</v>
      </c>
      <c r="V284" t="s">
        <v>105</v>
      </c>
      <c r="W284">
        <v>36.28</v>
      </c>
      <c r="X284">
        <v>36.619999999999997</v>
      </c>
      <c r="Y284">
        <v>36.28</v>
      </c>
      <c r="Z284">
        <v>36.54</v>
      </c>
      <c r="AA284" t="s">
        <v>106</v>
      </c>
      <c r="AB284">
        <v>26.08</v>
      </c>
      <c r="AC284">
        <v>26.139900000000001</v>
      </c>
      <c r="AD284">
        <v>26.07</v>
      </c>
      <c r="AE284">
        <v>26.07</v>
      </c>
      <c r="AF284" t="s">
        <v>108</v>
      </c>
      <c r="AG284">
        <v>121.34</v>
      </c>
      <c r="AH284">
        <v>121.47</v>
      </c>
      <c r="AI284">
        <v>121.11</v>
      </c>
      <c r="AJ284">
        <v>121.12</v>
      </c>
    </row>
    <row r="285" spans="1:36" x14ac:dyDescent="0.25">
      <c r="A285" s="28">
        <v>43623</v>
      </c>
      <c r="B285" t="s">
        <v>101</v>
      </c>
      <c r="C285">
        <v>285.93</v>
      </c>
      <c r="D285">
        <v>288.85000000000002</v>
      </c>
      <c r="E285">
        <v>285.74</v>
      </c>
      <c r="F285">
        <v>287.64999999999998</v>
      </c>
      <c r="G285" t="s">
        <v>102</v>
      </c>
      <c r="H285">
        <v>27.16</v>
      </c>
      <c r="I285">
        <v>27.25</v>
      </c>
      <c r="J285">
        <v>27.08</v>
      </c>
      <c r="K285">
        <v>27.12</v>
      </c>
      <c r="L285" t="s">
        <v>103</v>
      </c>
      <c r="M285">
        <v>40.520000000000003</v>
      </c>
      <c r="N285">
        <v>40.880000000000003</v>
      </c>
      <c r="O285">
        <v>40.479999999999997</v>
      </c>
      <c r="P285">
        <v>40.68</v>
      </c>
      <c r="Q285" t="s">
        <v>104</v>
      </c>
      <c r="R285">
        <v>25.91</v>
      </c>
      <c r="S285">
        <v>26.04</v>
      </c>
      <c r="T285">
        <v>25.57</v>
      </c>
      <c r="U285">
        <v>25.9</v>
      </c>
      <c r="V285" t="s">
        <v>105</v>
      </c>
      <c r="W285">
        <v>36.42</v>
      </c>
      <c r="X285">
        <v>36.549999999999997</v>
      </c>
      <c r="Y285">
        <v>36.33</v>
      </c>
      <c r="Z285">
        <v>36.33</v>
      </c>
      <c r="AA285" t="s">
        <v>106</v>
      </c>
      <c r="AB285">
        <v>26.06</v>
      </c>
      <c r="AC285">
        <v>26.08</v>
      </c>
      <c r="AD285">
        <v>25.998999999999999</v>
      </c>
      <c r="AE285">
        <v>26.04</v>
      </c>
      <c r="AF285" t="s">
        <v>108</v>
      </c>
      <c r="AG285">
        <v>121.5</v>
      </c>
      <c r="AH285">
        <v>121.85</v>
      </c>
      <c r="AI285">
        <v>121.425</v>
      </c>
      <c r="AJ285">
        <v>121.56</v>
      </c>
    </row>
    <row r="286" spans="1:36" x14ac:dyDescent="0.25">
      <c r="A286" s="28">
        <v>43622</v>
      </c>
      <c r="B286" t="s">
        <v>101</v>
      </c>
      <c r="C286">
        <v>283.29000000000002</v>
      </c>
      <c r="D286">
        <v>285.55</v>
      </c>
      <c r="E286">
        <v>282.57</v>
      </c>
      <c r="F286">
        <v>284.8</v>
      </c>
      <c r="G286" t="s">
        <v>102</v>
      </c>
      <c r="H286">
        <v>27.07</v>
      </c>
      <c r="I286">
        <v>27.267499999999998</v>
      </c>
      <c r="J286">
        <v>26.923300000000001</v>
      </c>
      <c r="K286">
        <v>27.16</v>
      </c>
      <c r="L286" t="s">
        <v>103</v>
      </c>
      <c r="M286">
        <v>40.340000000000003</v>
      </c>
      <c r="N286">
        <v>40.54</v>
      </c>
      <c r="O286">
        <v>40</v>
      </c>
      <c r="P286">
        <v>40.43</v>
      </c>
      <c r="Q286" t="s">
        <v>104</v>
      </c>
      <c r="R286">
        <v>25.8</v>
      </c>
      <c r="S286">
        <v>25.93</v>
      </c>
      <c r="T286">
        <v>25.4</v>
      </c>
      <c r="U286">
        <v>25.77</v>
      </c>
      <c r="V286" t="s">
        <v>105</v>
      </c>
      <c r="W286">
        <v>36.06</v>
      </c>
      <c r="X286">
        <v>36.56</v>
      </c>
      <c r="Y286">
        <v>36.06</v>
      </c>
      <c r="Z286">
        <v>36.549999999999997</v>
      </c>
      <c r="AA286" t="s">
        <v>106</v>
      </c>
      <c r="AB286">
        <v>26.15</v>
      </c>
      <c r="AC286">
        <v>26.19</v>
      </c>
      <c r="AD286">
        <v>26.09</v>
      </c>
      <c r="AE286">
        <v>26.15</v>
      </c>
      <c r="AF286" t="s">
        <v>108</v>
      </c>
      <c r="AG286">
        <v>120.96</v>
      </c>
      <c r="AH286">
        <v>121.12</v>
      </c>
      <c r="AI286">
        <v>120.82</v>
      </c>
      <c r="AJ286">
        <v>121.02</v>
      </c>
    </row>
    <row r="287" spans="1:36" x14ac:dyDescent="0.25">
      <c r="A287" s="28">
        <v>43621</v>
      </c>
      <c r="B287" t="s">
        <v>101</v>
      </c>
      <c r="C287">
        <v>282.33</v>
      </c>
      <c r="D287">
        <v>282.99</v>
      </c>
      <c r="E287">
        <v>280.32</v>
      </c>
      <c r="F287">
        <v>282.95999999999998</v>
      </c>
      <c r="G287" t="s">
        <v>102</v>
      </c>
      <c r="H287">
        <v>26.94</v>
      </c>
      <c r="I287">
        <v>27.08</v>
      </c>
      <c r="J287">
        <v>26.71</v>
      </c>
      <c r="K287">
        <v>27.06</v>
      </c>
      <c r="L287" t="s">
        <v>103</v>
      </c>
      <c r="M287">
        <v>40.26</v>
      </c>
      <c r="N287">
        <v>40.35</v>
      </c>
      <c r="O287">
        <v>39.76</v>
      </c>
      <c r="P287">
        <v>40.32</v>
      </c>
      <c r="Q287" t="s">
        <v>104</v>
      </c>
      <c r="R287">
        <v>26</v>
      </c>
      <c r="S287">
        <v>26.02</v>
      </c>
      <c r="T287">
        <v>25.45</v>
      </c>
      <c r="U287">
        <v>25.67</v>
      </c>
      <c r="V287" t="s">
        <v>105</v>
      </c>
      <c r="W287">
        <v>36.35</v>
      </c>
      <c r="X287">
        <v>36.421999999999997</v>
      </c>
      <c r="Y287">
        <v>36.130000000000003</v>
      </c>
      <c r="Z287">
        <v>36.17</v>
      </c>
      <c r="AA287" t="s">
        <v>106</v>
      </c>
      <c r="AB287">
        <v>26.13</v>
      </c>
      <c r="AC287">
        <v>26.24</v>
      </c>
      <c r="AD287">
        <v>26.11</v>
      </c>
      <c r="AE287">
        <v>26.24</v>
      </c>
      <c r="AF287" t="s">
        <v>108</v>
      </c>
      <c r="AG287">
        <v>120.97</v>
      </c>
      <c r="AH287">
        <v>121.18</v>
      </c>
      <c r="AI287">
        <v>120.68</v>
      </c>
      <c r="AJ287">
        <v>120.79</v>
      </c>
    </row>
    <row r="288" spans="1:36" x14ac:dyDescent="0.25">
      <c r="A288" s="28">
        <v>43620</v>
      </c>
      <c r="B288" t="s">
        <v>101</v>
      </c>
      <c r="C288">
        <v>277.12</v>
      </c>
      <c r="D288">
        <v>280.68</v>
      </c>
      <c r="E288">
        <v>276.62</v>
      </c>
      <c r="F288">
        <v>280.52999999999997</v>
      </c>
      <c r="G288" t="s">
        <v>102</v>
      </c>
      <c r="H288">
        <v>26.5</v>
      </c>
      <c r="I288">
        <v>26.92</v>
      </c>
      <c r="J288">
        <v>26.43</v>
      </c>
      <c r="K288">
        <v>26.89</v>
      </c>
      <c r="L288" t="s">
        <v>103</v>
      </c>
      <c r="M288">
        <v>39.25</v>
      </c>
      <c r="N288">
        <v>40.1</v>
      </c>
      <c r="O288">
        <v>39.25</v>
      </c>
      <c r="P288">
        <v>40.08</v>
      </c>
      <c r="Q288" t="s">
        <v>104</v>
      </c>
      <c r="R288">
        <v>25.27</v>
      </c>
      <c r="S288">
        <v>25.93</v>
      </c>
      <c r="T288">
        <v>25.25</v>
      </c>
      <c r="U288">
        <v>25.86</v>
      </c>
      <c r="V288" t="s">
        <v>105</v>
      </c>
      <c r="W288">
        <v>36.28</v>
      </c>
      <c r="X288">
        <v>36.47</v>
      </c>
      <c r="Y288">
        <v>36.28</v>
      </c>
      <c r="Z288">
        <v>36.409999999999997</v>
      </c>
      <c r="AA288" t="s">
        <v>106</v>
      </c>
      <c r="AB288">
        <v>26.2</v>
      </c>
      <c r="AC288">
        <v>26.215399999999999</v>
      </c>
      <c r="AD288">
        <v>26.13</v>
      </c>
      <c r="AE288">
        <v>26.15</v>
      </c>
      <c r="AF288" t="s">
        <v>108</v>
      </c>
      <c r="AG288">
        <v>120.53</v>
      </c>
      <c r="AH288">
        <v>120.93</v>
      </c>
      <c r="AI288">
        <v>120.53</v>
      </c>
      <c r="AJ288">
        <v>120.87</v>
      </c>
    </row>
    <row r="289" spans="1:36" x14ac:dyDescent="0.25">
      <c r="A289" s="28">
        <v>43619</v>
      </c>
      <c r="B289" t="s">
        <v>101</v>
      </c>
      <c r="C289">
        <v>275.31</v>
      </c>
      <c r="D289">
        <v>276.5521</v>
      </c>
      <c r="E289">
        <v>273.08999999999997</v>
      </c>
      <c r="F289">
        <v>274.57</v>
      </c>
      <c r="G289" t="s">
        <v>102</v>
      </c>
      <c r="H289">
        <v>25.97</v>
      </c>
      <c r="I289">
        <v>26.29</v>
      </c>
      <c r="J289">
        <v>25.92</v>
      </c>
      <c r="K289">
        <v>26.18</v>
      </c>
      <c r="L289" t="s">
        <v>103</v>
      </c>
      <c r="M289">
        <v>38.4</v>
      </c>
      <c r="N289">
        <v>39.22</v>
      </c>
      <c r="O289">
        <v>38.369999999999997</v>
      </c>
      <c r="P289">
        <v>38.909999999999997</v>
      </c>
      <c r="Q289" t="s">
        <v>104</v>
      </c>
      <c r="R289">
        <v>24.44</v>
      </c>
      <c r="S289">
        <v>25.15</v>
      </c>
      <c r="T289">
        <v>24.44</v>
      </c>
      <c r="U289">
        <v>25.02</v>
      </c>
      <c r="V289" t="s">
        <v>105</v>
      </c>
      <c r="W289">
        <v>36.43</v>
      </c>
      <c r="X289">
        <v>36.51</v>
      </c>
      <c r="Y289">
        <v>36.299999999999997</v>
      </c>
      <c r="Z289">
        <v>36.299999999999997</v>
      </c>
      <c r="AA289" t="s">
        <v>106</v>
      </c>
      <c r="AB289">
        <v>26.3</v>
      </c>
      <c r="AC289">
        <v>26.3</v>
      </c>
      <c r="AD289">
        <v>26.15</v>
      </c>
      <c r="AE289">
        <v>26.18</v>
      </c>
      <c r="AF289" t="s">
        <v>108</v>
      </c>
      <c r="AG289">
        <v>120.75</v>
      </c>
      <c r="AH289">
        <v>120.91</v>
      </c>
      <c r="AI289">
        <v>120.4131</v>
      </c>
      <c r="AJ289">
        <v>120.83</v>
      </c>
    </row>
    <row r="290" spans="1:36" x14ac:dyDescent="0.25">
      <c r="A290" s="28">
        <v>43616</v>
      </c>
      <c r="B290" t="s">
        <v>101</v>
      </c>
      <c r="C290">
        <v>276.2</v>
      </c>
      <c r="D290">
        <v>277.12</v>
      </c>
      <c r="E290">
        <v>275.24</v>
      </c>
      <c r="F290">
        <v>275.27</v>
      </c>
      <c r="G290" t="s">
        <v>102</v>
      </c>
      <c r="H290">
        <v>26.07</v>
      </c>
      <c r="I290">
        <v>26.2</v>
      </c>
      <c r="J290">
        <v>25.99</v>
      </c>
      <c r="K290">
        <v>26.01</v>
      </c>
      <c r="L290" t="s">
        <v>103</v>
      </c>
      <c r="M290">
        <v>38.74</v>
      </c>
      <c r="N290">
        <v>38.74</v>
      </c>
      <c r="O290">
        <v>38.19</v>
      </c>
      <c r="P290">
        <v>38.36</v>
      </c>
      <c r="Q290" t="s">
        <v>104</v>
      </c>
      <c r="R290">
        <v>24.46</v>
      </c>
      <c r="S290">
        <v>24.61</v>
      </c>
      <c r="T290">
        <v>24.25</v>
      </c>
      <c r="U290">
        <v>24.4</v>
      </c>
      <c r="V290" t="s">
        <v>105</v>
      </c>
      <c r="W290">
        <v>36.71</v>
      </c>
      <c r="X290">
        <v>36.840200000000003</v>
      </c>
      <c r="Y290">
        <v>36.331000000000003</v>
      </c>
      <c r="Z290">
        <v>36.35</v>
      </c>
      <c r="AA290" t="s">
        <v>106</v>
      </c>
      <c r="AB290">
        <v>26.39</v>
      </c>
      <c r="AC290">
        <v>26.391100000000002</v>
      </c>
      <c r="AD290">
        <v>26.310099999999998</v>
      </c>
      <c r="AE290">
        <v>26.32</v>
      </c>
      <c r="AF290" t="s">
        <v>108</v>
      </c>
      <c r="AG290">
        <v>120.62</v>
      </c>
      <c r="AH290">
        <v>120.84</v>
      </c>
      <c r="AI290">
        <v>120.39</v>
      </c>
      <c r="AJ290">
        <v>120.83</v>
      </c>
    </row>
    <row r="291" spans="1:36" x14ac:dyDescent="0.25">
      <c r="A291" s="28">
        <v>43615</v>
      </c>
      <c r="B291" t="s">
        <v>101</v>
      </c>
      <c r="C291">
        <v>279.11</v>
      </c>
      <c r="D291">
        <v>280.04000000000002</v>
      </c>
      <c r="E291">
        <v>277.80500000000001</v>
      </c>
      <c r="F291">
        <v>279.02999999999997</v>
      </c>
      <c r="G291" t="s">
        <v>102</v>
      </c>
      <c r="H291">
        <v>26.56</v>
      </c>
      <c r="I291">
        <v>26.71</v>
      </c>
      <c r="J291">
        <v>26.28</v>
      </c>
      <c r="K291">
        <v>26.41</v>
      </c>
      <c r="L291" t="s">
        <v>103</v>
      </c>
      <c r="M291">
        <v>38.78</v>
      </c>
      <c r="N291">
        <v>39.159999999999997</v>
      </c>
      <c r="O291">
        <v>38.6</v>
      </c>
      <c r="P291">
        <v>38.94</v>
      </c>
      <c r="Q291" t="s">
        <v>104</v>
      </c>
      <c r="R291">
        <v>25.11</v>
      </c>
      <c r="S291">
        <v>25.26</v>
      </c>
      <c r="T291">
        <v>24.61</v>
      </c>
      <c r="U291">
        <v>24.73</v>
      </c>
      <c r="V291" t="s">
        <v>105</v>
      </c>
      <c r="W291">
        <v>37.25</v>
      </c>
      <c r="X291">
        <v>37.31</v>
      </c>
      <c r="Y291">
        <v>36.96</v>
      </c>
      <c r="Z291">
        <v>36.97</v>
      </c>
      <c r="AA291" t="s">
        <v>106</v>
      </c>
      <c r="AB291">
        <v>26.44</v>
      </c>
      <c r="AC291">
        <v>26.460999999999999</v>
      </c>
      <c r="AD291">
        <v>26.414999999999999</v>
      </c>
      <c r="AE291">
        <v>26.43</v>
      </c>
      <c r="AF291" t="s">
        <v>108</v>
      </c>
      <c r="AG291">
        <v>120.1</v>
      </c>
      <c r="AH291">
        <v>120.59</v>
      </c>
      <c r="AI291">
        <v>120.01</v>
      </c>
      <c r="AJ291">
        <v>120.55</v>
      </c>
    </row>
    <row r="292" spans="1:36" x14ac:dyDescent="0.25">
      <c r="A292" s="28">
        <v>43614</v>
      </c>
      <c r="B292" t="s">
        <v>101</v>
      </c>
      <c r="C292">
        <v>278.91000000000003</v>
      </c>
      <c r="D292">
        <v>279.36</v>
      </c>
      <c r="E292">
        <v>276.70999999999998</v>
      </c>
      <c r="F292">
        <v>278.27</v>
      </c>
      <c r="G292" t="s">
        <v>102</v>
      </c>
      <c r="H292">
        <v>26.34</v>
      </c>
      <c r="I292">
        <v>26.545000000000002</v>
      </c>
      <c r="J292">
        <v>26.215</v>
      </c>
      <c r="K292">
        <v>26.5</v>
      </c>
      <c r="L292" t="s">
        <v>103</v>
      </c>
      <c r="M292">
        <v>39.04</v>
      </c>
      <c r="N292">
        <v>39.07</v>
      </c>
      <c r="O292">
        <v>38.518000000000001</v>
      </c>
      <c r="P292">
        <v>38.67</v>
      </c>
      <c r="Q292" t="s">
        <v>104</v>
      </c>
      <c r="R292">
        <v>24.99</v>
      </c>
      <c r="S292">
        <v>25.18</v>
      </c>
      <c r="T292">
        <v>24.8</v>
      </c>
      <c r="U292">
        <v>25.16</v>
      </c>
      <c r="V292" t="s">
        <v>105</v>
      </c>
      <c r="W292">
        <v>37.380000000000003</v>
      </c>
      <c r="X292">
        <v>37.380000000000003</v>
      </c>
      <c r="Y292">
        <v>37.07</v>
      </c>
      <c r="Z292">
        <v>37.21</v>
      </c>
      <c r="AA292" t="s">
        <v>106</v>
      </c>
      <c r="AB292">
        <v>26.4</v>
      </c>
      <c r="AC292">
        <v>26.43</v>
      </c>
      <c r="AD292">
        <v>26.38</v>
      </c>
      <c r="AE292">
        <v>26.42</v>
      </c>
      <c r="AF292" t="s">
        <v>108</v>
      </c>
      <c r="AG292">
        <v>119.88</v>
      </c>
      <c r="AH292">
        <v>120.03</v>
      </c>
      <c r="AI292">
        <v>119.82</v>
      </c>
      <c r="AJ292">
        <v>119.86</v>
      </c>
    </row>
    <row r="293" spans="1:36" x14ac:dyDescent="0.25">
      <c r="A293" s="28">
        <v>43613</v>
      </c>
      <c r="B293" t="s">
        <v>101</v>
      </c>
      <c r="C293">
        <v>283.08999999999997</v>
      </c>
      <c r="D293">
        <v>284.14999999999998</v>
      </c>
      <c r="E293">
        <v>280.13</v>
      </c>
      <c r="F293">
        <v>280.14999999999998</v>
      </c>
      <c r="G293" t="s">
        <v>102</v>
      </c>
      <c r="H293">
        <v>26.78</v>
      </c>
      <c r="I293">
        <v>26.86</v>
      </c>
      <c r="J293">
        <v>26.535</v>
      </c>
      <c r="K293">
        <v>26.55</v>
      </c>
      <c r="L293" t="s">
        <v>103</v>
      </c>
      <c r="M293">
        <v>39.83</v>
      </c>
      <c r="N293">
        <v>39.93</v>
      </c>
      <c r="O293">
        <v>39.18</v>
      </c>
      <c r="P293">
        <v>39.18</v>
      </c>
      <c r="Q293" t="s">
        <v>104</v>
      </c>
      <c r="R293">
        <v>25.6</v>
      </c>
      <c r="S293">
        <v>25.75</v>
      </c>
      <c r="T293">
        <v>25.16</v>
      </c>
      <c r="U293">
        <v>25.25</v>
      </c>
      <c r="V293" t="s">
        <v>105</v>
      </c>
      <c r="W293">
        <v>37.58</v>
      </c>
      <c r="X293">
        <v>37.619999999999997</v>
      </c>
      <c r="Y293">
        <v>37.35</v>
      </c>
      <c r="Z293">
        <v>37.369999999999997</v>
      </c>
      <c r="AA293" t="s">
        <v>106</v>
      </c>
      <c r="AB293">
        <v>26.3</v>
      </c>
      <c r="AC293">
        <v>26.38</v>
      </c>
      <c r="AD293">
        <v>26.3</v>
      </c>
      <c r="AE293">
        <v>26.36</v>
      </c>
      <c r="AF293" t="s">
        <v>108</v>
      </c>
      <c r="AG293">
        <v>119.93</v>
      </c>
      <c r="AH293">
        <v>120</v>
      </c>
      <c r="AI293">
        <v>119.77</v>
      </c>
      <c r="AJ293">
        <v>119.81</v>
      </c>
    </row>
    <row r="294" spans="1:36" x14ac:dyDescent="0.25">
      <c r="A294" s="28">
        <v>43609</v>
      </c>
      <c r="B294" t="s">
        <v>101</v>
      </c>
      <c r="C294">
        <v>283.74</v>
      </c>
      <c r="D294">
        <v>284.2</v>
      </c>
      <c r="E294">
        <v>282.08999999999997</v>
      </c>
      <c r="F294">
        <v>282.77999999999997</v>
      </c>
      <c r="G294" t="s">
        <v>102</v>
      </c>
      <c r="H294">
        <v>26.75</v>
      </c>
      <c r="I294">
        <v>26.87</v>
      </c>
      <c r="J294">
        <v>26.67</v>
      </c>
      <c r="K294">
        <v>26.86</v>
      </c>
      <c r="L294" t="s">
        <v>103</v>
      </c>
      <c r="M294">
        <v>39.479999999999997</v>
      </c>
      <c r="N294">
        <v>39.799999999999997</v>
      </c>
      <c r="O294">
        <v>39.479999999999997</v>
      </c>
      <c r="P294">
        <v>39.770000000000003</v>
      </c>
      <c r="Q294" t="s">
        <v>104</v>
      </c>
      <c r="R294">
        <v>25.86</v>
      </c>
      <c r="S294">
        <v>25.92</v>
      </c>
      <c r="T294">
        <v>25.39</v>
      </c>
      <c r="U294">
        <v>25.55</v>
      </c>
      <c r="V294" t="s">
        <v>105</v>
      </c>
      <c r="W294">
        <v>37.11</v>
      </c>
      <c r="X294">
        <v>37.299999999999997</v>
      </c>
      <c r="Y294">
        <v>36.89</v>
      </c>
      <c r="Z294">
        <v>37.299999999999997</v>
      </c>
      <c r="AA294" t="s">
        <v>106</v>
      </c>
      <c r="AB294">
        <v>26.3</v>
      </c>
      <c r="AC294">
        <v>26.31</v>
      </c>
      <c r="AD294">
        <v>26.25</v>
      </c>
      <c r="AE294">
        <v>26.25</v>
      </c>
      <c r="AF294" t="s">
        <v>108</v>
      </c>
      <c r="AG294">
        <v>119.64</v>
      </c>
      <c r="AH294">
        <v>119.75</v>
      </c>
      <c r="AI294">
        <v>119.52</v>
      </c>
      <c r="AJ294">
        <v>119.73</v>
      </c>
    </row>
    <row r="295" spans="1:36" x14ac:dyDescent="0.25">
      <c r="A295" s="28">
        <v>43608</v>
      </c>
      <c r="B295" t="s">
        <v>101</v>
      </c>
      <c r="C295">
        <v>283.16000000000003</v>
      </c>
      <c r="D295">
        <v>283.20999999999998</v>
      </c>
      <c r="E295">
        <v>280.57</v>
      </c>
      <c r="F295">
        <v>282.14</v>
      </c>
      <c r="G295" t="s">
        <v>102</v>
      </c>
      <c r="H295">
        <v>26.77</v>
      </c>
      <c r="I295">
        <v>26.78</v>
      </c>
      <c r="J295">
        <v>26.42</v>
      </c>
      <c r="K295">
        <v>26.65</v>
      </c>
      <c r="L295" t="s">
        <v>103</v>
      </c>
      <c r="M295">
        <v>39.57</v>
      </c>
      <c r="N295">
        <v>39.64</v>
      </c>
      <c r="O295">
        <v>39.14</v>
      </c>
      <c r="P295">
        <v>39.26</v>
      </c>
      <c r="Q295" t="s">
        <v>104</v>
      </c>
      <c r="R295">
        <v>25.88</v>
      </c>
      <c r="S295">
        <v>25.93</v>
      </c>
      <c r="T295">
        <v>25.36</v>
      </c>
      <c r="U295">
        <v>25.54</v>
      </c>
      <c r="V295" t="s">
        <v>105</v>
      </c>
      <c r="W295">
        <v>37.17</v>
      </c>
      <c r="X295">
        <v>37.200000000000003</v>
      </c>
      <c r="Y295">
        <v>36.92</v>
      </c>
      <c r="Z295">
        <v>36.979999999999997</v>
      </c>
      <c r="AA295" t="s">
        <v>106</v>
      </c>
      <c r="AB295">
        <v>26.46</v>
      </c>
      <c r="AC295">
        <v>26.47</v>
      </c>
      <c r="AD295">
        <v>26.31</v>
      </c>
      <c r="AE295">
        <v>26.34</v>
      </c>
      <c r="AF295" t="s">
        <v>108</v>
      </c>
      <c r="AG295">
        <v>119.25</v>
      </c>
      <c r="AH295">
        <v>119.61</v>
      </c>
      <c r="AI295">
        <v>119.18</v>
      </c>
      <c r="AJ295">
        <v>119.48</v>
      </c>
    </row>
    <row r="296" spans="1:36" x14ac:dyDescent="0.25">
      <c r="A296" s="28">
        <v>43607</v>
      </c>
      <c r="B296" t="s">
        <v>101</v>
      </c>
      <c r="C296">
        <v>285.45</v>
      </c>
      <c r="D296">
        <v>286.69</v>
      </c>
      <c r="E296">
        <v>285.10000000000002</v>
      </c>
      <c r="F296">
        <v>285.63</v>
      </c>
      <c r="G296" t="s">
        <v>102</v>
      </c>
      <c r="H296">
        <v>27.05</v>
      </c>
      <c r="I296">
        <v>27.11</v>
      </c>
      <c r="J296">
        <v>26.953499999999998</v>
      </c>
      <c r="K296">
        <v>27.03</v>
      </c>
      <c r="L296" t="s">
        <v>103</v>
      </c>
      <c r="M296">
        <v>39.93</v>
      </c>
      <c r="N296">
        <v>40.204999999999998</v>
      </c>
      <c r="O296">
        <v>39.69</v>
      </c>
      <c r="P296">
        <v>39.799999999999997</v>
      </c>
      <c r="Q296" t="s">
        <v>104</v>
      </c>
      <c r="R296">
        <v>26.67</v>
      </c>
      <c r="S296">
        <v>26.76</v>
      </c>
      <c r="T296">
        <v>26</v>
      </c>
      <c r="U296">
        <v>26.19</v>
      </c>
      <c r="V296" t="s">
        <v>105</v>
      </c>
      <c r="W296">
        <v>37.630000000000003</v>
      </c>
      <c r="X296">
        <v>37.64</v>
      </c>
      <c r="Y296">
        <v>37.369999999999997</v>
      </c>
      <c r="Z296">
        <v>37.369999999999997</v>
      </c>
      <c r="AA296" t="s">
        <v>106</v>
      </c>
      <c r="AB296">
        <v>26.37</v>
      </c>
      <c r="AC296">
        <v>26.39</v>
      </c>
      <c r="AD296">
        <v>26.36</v>
      </c>
      <c r="AE296">
        <v>26.39</v>
      </c>
      <c r="AF296" t="s">
        <v>108</v>
      </c>
      <c r="AG296">
        <v>119.14</v>
      </c>
      <c r="AH296">
        <v>119.31</v>
      </c>
      <c r="AI296">
        <v>119.04</v>
      </c>
      <c r="AJ296">
        <v>119.22</v>
      </c>
    </row>
    <row r="297" spans="1:36" x14ac:dyDescent="0.25">
      <c r="A297" s="28">
        <v>43606</v>
      </c>
      <c r="B297" t="s">
        <v>101</v>
      </c>
      <c r="C297">
        <v>285.83</v>
      </c>
      <c r="D297">
        <v>286.93</v>
      </c>
      <c r="E297">
        <v>285.55</v>
      </c>
      <c r="F297">
        <v>286.51</v>
      </c>
      <c r="G297" t="s">
        <v>102</v>
      </c>
      <c r="H297">
        <v>27.02</v>
      </c>
      <c r="I297">
        <v>27.19</v>
      </c>
      <c r="J297">
        <v>27.02</v>
      </c>
      <c r="K297">
        <v>27.19</v>
      </c>
      <c r="L297" t="s">
        <v>103</v>
      </c>
      <c r="M297">
        <v>39.79</v>
      </c>
      <c r="N297">
        <v>40.435000000000002</v>
      </c>
      <c r="O297">
        <v>39.670499999999997</v>
      </c>
      <c r="P297">
        <v>40.380000000000003</v>
      </c>
      <c r="Q297" t="s">
        <v>104</v>
      </c>
      <c r="R297">
        <v>26.5</v>
      </c>
      <c r="S297">
        <v>26.93</v>
      </c>
      <c r="T297">
        <v>26.35</v>
      </c>
      <c r="U297">
        <v>26.77</v>
      </c>
      <c r="V297" t="s">
        <v>105</v>
      </c>
      <c r="W297">
        <v>37.799999999999997</v>
      </c>
      <c r="X297">
        <v>37.929900000000004</v>
      </c>
      <c r="Y297">
        <v>37.770000000000003</v>
      </c>
      <c r="Z297">
        <v>37.78</v>
      </c>
      <c r="AA297" t="s">
        <v>106</v>
      </c>
      <c r="AB297">
        <v>26.37</v>
      </c>
      <c r="AC297">
        <v>26.39</v>
      </c>
      <c r="AD297">
        <v>26.31</v>
      </c>
      <c r="AE297">
        <v>26.37</v>
      </c>
      <c r="AF297" t="s">
        <v>108</v>
      </c>
      <c r="AG297">
        <v>119.09</v>
      </c>
      <c r="AH297">
        <v>119.11</v>
      </c>
      <c r="AI297">
        <v>118.93</v>
      </c>
      <c r="AJ297">
        <v>119.07</v>
      </c>
    </row>
    <row r="298" spans="1:36" x14ac:dyDescent="0.25">
      <c r="A298" s="28">
        <v>43605</v>
      </c>
      <c r="B298" t="s">
        <v>101</v>
      </c>
      <c r="C298">
        <v>284.06</v>
      </c>
      <c r="D298">
        <v>285.43</v>
      </c>
      <c r="E298">
        <v>283.12</v>
      </c>
      <c r="F298">
        <v>283.95</v>
      </c>
      <c r="G298" t="s">
        <v>102</v>
      </c>
      <c r="H298">
        <v>26.78</v>
      </c>
      <c r="I298">
        <v>27.03</v>
      </c>
      <c r="J298">
        <v>26.78</v>
      </c>
      <c r="K298">
        <v>26.91</v>
      </c>
      <c r="L298" t="s">
        <v>103</v>
      </c>
      <c r="M298">
        <v>39.880000000000003</v>
      </c>
      <c r="N298">
        <v>40</v>
      </c>
      <c r="O298">
        <v>39.54</v>
      </c>
      <c r="P298">
        <v>39.65</v>
      </c>
      <c r="Q298" t="s">
        <v>104</v>
      </c>
      <c r="R298">
        <v>26.65</v>
      </c>
      <c r="S298">
        <v>26.76</v>
      </c>
      <c r="T298">
        <v>26.32</v>
      </c>
      <c r="U298">
        <v>26.36</v>
      </c>
      <c r="V298" t="s">
        <v>105</v>
      </c>
      <c r="W298">
        <v>37.799999999999997</v>
      </c>
      <c r="X298">
        <v>37.909999999999997</v>
      </c>
      <c r="Y298">
        <v>37.799999999999997</v>
      </c>
      <c r="Z298">
        <v>37.825000000000003</v>
      </c>
      <c r="AA298" t="s">
        <v>106</v>
      </c>
      <c r="AB298">
        <v>26.34</v>
      </c>
      <c r="AC298">
        <v>26.34</v>
      </c>
      <c r="AD298">
        <v>26.32</v>
      </c>
      <c r="AE298">
        <v>26.33</v>
      </c>
      <c r="AF298" t="s">
        <v>108</v>
      </c>
      <c r="AG298">
        <v>119.22</v>
      </c>
      <c r="AH298">
        <v>119.313</v>
      </c>
      <c r="AI298">
        <v>118.96</v>
      </c>
      <c r="AJ298">
        <v>118.97</v>
      </c>
    </row>
    <row r="299" spans="1:36" x14ac:dyDescent="0.25">
      <c r="A299" s="28">
        <v>43602</v>
      </c>
      <c r="B299" t="s">
        <v>101</v>
      </c>
      <c r="C299">
        <v>285.14</v>
      </c>
      <c r="D299">
        <v>288.60000000000002</v>
      </c>
      <c r="E299">
        <v>285.1207</v>
      </c>
      <c r="F299">
        <v>285.83999999999997</v>
      </c>
      <c r="G299" t="s">
        <v>102</v>
      </c>
      <c r="H299">
        <v>26.79</v>
      </c>
      <c r="I299">
        <v>27.14</v>
      </c>
      <c r="J299">
        <v>26.75</v>
      </c>
      <c r="K299">
        <v>26.88</v>
      </c>
      <c r="L299" t="s">
        <v>103</v>
      </c>
      <c r="M299">
        <v>40.130000000000003</v>
      </c>
      <c r="N299">
        <v>40.56</v>
      </c>
      <c r="O299">
        <v>39.979999999999997</v>
      </c>
      <c r="P299">
        <v>40.04</v>
      </c>
      <c r="Q299" t="s">
        <v>104</v>
      </c>
      <c r="R299">
        <v>27.07</v>
      </c>
      <c r="S299">
        <v>27.12</v>
      </c>
      <c r="T299">
        <v>26.71</v>
      </c>
      <c r="U299">
        <v>26.91</v>
      </c>
      <c r="V299" t="s">
        <v>105</v>
      </c>
      <c r="W299">
        <v>37.729999999999997</v>
      </c>
      <c r="X299">
        <v>37.866799999999998</v>
      </c>
      <c r="Y299">
        <v>37.652700000000003</v>
      </c>
      <c r="Z299">
        <v>37.659999999999997</v>
      </c>
      <c r="AA299" t="s">
        <v>106</v>
      </c>
      <c r="AB299">
        <v>26.3</v>
      </c>
      <c r="AC299">
        <v>26.35</v>
      </c>
      <c r="AD299">
        <v>26.3</v>
      </c>
      <c r="AE299">
        <v>26.35</v>
      </c>
      <c r="AF299" t="s">
        <v>108</v>
      </c>
      <c r="AG299">
        <v>119.38</v>
      </c>
      <c r="AH299">
        <v>119.435</v>
      </c>
      <c r="AI299">
        <v>119.23</v>
      </c>
      <c r="AJ299">
        <v>119.25</v>
      </c>
    </row>
    <row r="300" spans="1:36" x14ac:dyDescent="0.25">
      <c r="A300" s="28">
        <v>43601</v>
      </c>
      <c r="B300" t="s">
        <v>101</v>
      </c>
      <c r="C300">
        <v>285.83999999999997</v>
      </c>
      <c r="D300">
        <v>289.20999999999998</v>
      </c>
      <c r="E300">
        <v>285.76</v>
      </c>
      <c r="F300">
        <v>287.7</v>
      </c>
      <c r="G300" t="s">
        <v>102</v>
      </c>
      <c r="H300">
        <v>26.88</v>
      </c>
      <c r="I300">
        <v>27.21</v>
      </c>
      <c r="J300">
        <v>26.86</v>
      </c>
      <c r="K300">
        <v>27.06</v>
      </c>
      <c r="L300" t="s">
        <v>103</v>
      </c>
      <c r="M300">
        <v>40.409999999999997</v>
      </c>
      <c r="N300">
        <v>40.67</v>
      </c>
      <c r="O300">
        <v>40.295000000000002</v>
      </c>
      <c r="P300">
        <v>40.5</v>
      </c>
      <c r="Q300" t="s">
        <v>104</v>
      </c>
      <c r="R300">
        <v>27.5</v>
      </c>
      <c r="S300">
        <v>27.62</v>
      </c>
      <c r="T300">
        <v>27.25</v>
      </c>
      <c r="U300">
        <v>27.34</v>
      </c>
      <c r="V300" t="s">
        <v>105</v>
      </c>
      <c r="W300">
        <v>37.729999999999997</v>
      </c>
      <c r="X300">
        <v>37.94</v>
      </c>
      <c r="Y300">
        <v>37.72</v>
      </c>
      <c r="Z300">
        <v>37.89</v>
      </c>
      <c r="AA300" t="s">
        <v>106</v>
      </c>
      <c r="AB300">
        <v>26.26</v>
      </c>
      <c r="AC300">
        <v>26.32</v>
      </c>
      <c r="AD300">
        <v>26.26</v>
      </c>
      <c r="AE300">
        <v>26.29</v>
      </c>
      <c r="AF300" t="s">
        <v>108</v>
      </c>
      <c r="AG300">
        <v>119.34</v>
      </c>
      <c r="AH300">
        <v>119.34010000000001</v>
      </c>
      <c r="AI300">
        <v>119.21</v>
      </c>
      <c r="AJ300">
        <v>119.24</v>
      </c>
    </row>
    <row r="301" spans="1:36" x14ac:dyDescent="0.25">
      <c r="A301" s="28">
        <v>43600</v>
      </c>
      <c r="B301" t="s">
        <v>101</v>
      </c>
      <c r="C301">
        <v>281.58999999999997</v>
      </c>
      <c r="D301">
        <v>285.77</v>
      </c>
      <c r="E301">
        <v>281.36</v>
      </c>
      <c r="F301">
        <v>285.06</v>
      </c>
      <c r="G301" t="s">
        <v>102</v>
      </c>
      <c r="H301">
        <v>26.62</v>
      </c>
      <c r="I301">
        <v>26.92</v>
      </c>
      <c r="J301">
        <v>26.52</v>
      </c>
      <c r="K301">
        <v>26.79</v>
      </c>
      <c r="L301" t="s">
        <v>103</v>
      </c>
      <c r="M301">
        <v>39.9</v>
      </c>
      <c r="N301">
        <v>40.270000000000003</v>
      </c>
      <c r="O301">
        <v>39.74</v>
      </c>
      <c r="P301">
        <v>40.200000000000003</v>
      </c>
      <c r="Q301" t="s">
        <v>104</v>
      </c>
      <c r="R301">
        <v>27.04</v>
      </c>
      <c r="S301">
        <v>27.43</v>
      </c>
      <c r="T301">
        <v>26.93</v>
      </c>
      <c r="U301">
        <v>27.43</v>
      </c>
      <c r="V301" t="s">
        <v>105</v>
      </c>
      <c r="W301">
        <v>37.33</v>
      </c>
      <c r="X301">
        <v>37.702199999999998</v>
      </c>
      <c r="Y301">
        <v>37.33</v>
      </c>
      <c r="Z301">
        <v>37.58</v>
      </c>
      <c r="AA301" t="s">
        <v>106</v>
      </c>
      <c r="AB301">
        <v>26.24</v>
      </c>
      <c r="AC301">
        <v>26.254999999999999</v>
      </c>
      <c r="AD301">
        <v>26.192399999999999</v>
      </c>
      <c r="AE301">
        <v>26.22</v>
      </c>
      <c r="AF301" t="s">
        <v>108</v>
      </c>
      <c r="AG301">
        <v>119.41</v>
      </c>
      <c r="AH301">
        <v>119.45</v>
      </c>
      <c r="AI301">
        <v>119.18</v>
      </c>
      <c r="AJ301">
        <v>119.43</v>
      </c>
    </row>
    <row r="302" spans="1:36" x14ac:dyDescent="0.25">
      <c r="A302" s="28">
        <v>43599</v>
      </c>
      <c r="B302" t="s">
        <v>101</v>
      </c>
      <c r="C302">
        <v>281.99</v>
      </c>
      <c r="D302">
        <v>285.10000000000002</v>
      </c>
      <c r="E302">
        <v>281.85000000000002</v>
      </c>
      <c r="F302">
        <v>283.39999999999998</v>
      </c>
      <c r="G302" t="s">
        <v>102</v>
      </c>
      <c r="H302">
        <v>26.74</v>
      </c>
      <c r="I302">
        <v>27.12</v>
      </c>
      <c r="J302">
        <v>26.71</v>
      </c>
      <c r="K302">
        <v>26.89</v>
      </c>
      <c r="L302" t="s">
        <v>103</v>
      </c>
      <c r="M302">
        <v>39.58</v>
      </c>
      <c r="N302">
        <v>40.299999999999997</v>
      </c>
      <c r="O302">
        <v>39.409999999999997</v>
      </c>
      <c r="P302">
        <v>40.090000000000003</v>
      </c>
      <c r="Q302" t="s">
        <v>104</v>
      </c>
      <c r="R302">
        <v>27.18</v>
      </c>
      <c r="S302">
        <v>27.45</v>
      </c>
      <c r="T302">
        <v>27.05</v>
      </c>
      <c r="U302">
        <v>27.32</v>
      </c>
      <c r="V302" t="s">
        <v>105</v>
      </c>
      <c r="W302">
        <v>37.21</v>
      </c>
      <c r="X302">
        <v>37.47</v>
      </c>
      <c r="Y302">
        <v>37.21</v>
      </c>
      <c r="Z302">
        <v>37.369999999999997</v>
      </c>
      <c r="AA302" t="s">
        <v>106</v>
      </c>
      <c r="AB302">
        <v>26.19</v>
      </c>
      <c r="AC302">
        <v>26.21</v>
      </c>
      <c r="AD302">
        <v>26.19</v>
      </c>
      <c r="AE302">
        <v>26.21</v>
      </c>
      <c r="AF302" t="s">
        <v>108</v>
      </c>
      <c r="AG302">
        <v>119</v>
      </c>
      <c r="AH302">
        <v>119.12</v>
      </c>
      <c r="AI302">
        <v>118.91500000000001</v>
      </c>
      <c r="AJ302">
        <v>119.1</v>
      </c>
    </row>
    <row r="303" spans="1:36" x14ac:dyDescent="0.25">
      <c r="A303" s="28">
        <v>43598</v>
      </c>
      <c r="B303" t="s">
        <v>101</v>
      </c>
      <c r="C303">
        <v>282.42</v>
      </c>
      <c r="D303">
        <v>283.49</v>
      </c>
      <c r="E303">
        <v>279.93</v>
      </c>
      <c r="F303">
        <v>280.86</v>
      </c>
      <c r="G303" t="s">
        <v>102</v>
      </c>
      <c r="H303">
        <v>26.93</v>
      </c>
      <c r="I303">
        <v>26.99</v>
      </c>
      <c r="J303">
        <v>26.59</v>
      </c>
      <c r="K303">
        <v>26.68</v>
      </c>
      <c r="L303" t="s">
        <v>103</v>
      </c>
      <c r="M303">
        <v>39.76</v>
      </c>
      <c r="N303">
        <v>39.82</v>
      </c>
      <c r="O303">
        <v>39.216299999999997</v>
      </c>
      <c r="P303">
        <v>39.520000000000003</v>
      </c>
      <c r="Q303" t="s">
        <v>104</v>
      </c>
      <c r="R303">
        <v>27.6</v>
      </c>
      <c r="S303">
        <v>27.61</v>
      </c>
      <c r="T303">
        <v>26.74</v>
      </c>
      <c r="U303">
        <v>27.05</v>
      </c>
      <c r="V303" t="s">
        <v>105</v>
      </c>
      <c r="W303">
        <v>37.299999999999997</v>
      </c>
      <c r="X303">
        <v>37.450000000000003</v>
      </c>
      <c r="Y303">
        <v>36.93</v>
      </c>
      <c r="Z303">
        <v>36.93</v>
      </c>
      <c r="AA303" t="s">
        <v>106</v>
      </c>
      <c r="AB303">
        <v>26.07</v>
      </c>
      <c r="AC303">
        <v>26.1599</v>
      </c>
      <c r="AD303">
        <v>26.07</v>
      </c>
      <c r="AE303">
        <v>26.15</v>
      </c>
      <c r="AF303" t="s">
        <v>108</v>
      </c>
      <c r="AG303">
        <v>118.86</v>
      </c>
      <c r="AH303">
        <v>119.13</v>
      </c>
      <c r="AI303">
        <v>118.78</v>
      </c>
      <c r="AJ303">
        <v>118.93</v>
      </c>
    </row>
    <row r="304" spans="1:36" x14ac:dyDescent="0.25">
      <c r="A304" s="28">
        <v>43595</v>
      </c>
      <c r="B304" t="s">
        <v>101</v>
      </c>
      <c r="C304">
        <v>285.62</v>
      </c>
      <c r="D304">
        <v>288.94</v>
      </c>
      <c r="E304">
        <v>282.3</v>
      </c>
      <c r="F304">
        <v>288.10000000000002</v>
      </c>
      <c r="G304" t="s">
        <v>102</v>
      </c>
      <c r="H304">
        <v>27.15</v>
      </c>
      <c r="I304">
        <v>27.524999999999999</v>
      </c>
      <c r="J304">
        <v>26.91</v>
      </c>
      <c r="K304">
        <v>27.48</v>
      </c>
      <c r="L304" t="s">
        <v>103</v>
      </c>
      <c r="M304">
        <v>40.130000000000003</v>
      </c>
      <c r="N304">
        <v>40.549999999999997</v>
      </c>
      <c r="O304">
        <v>39.64</v>
      </c>
      <c r="P304">
        <v>40.42</v>
      </c>
      <c r="Q304" t="s">
        <v>104</v>
      </c>
      <c r="R304">
        <v>28.04</v>
      </c>
      <c r="S304">
        <v>28.26</v>
      </c>
      <c r="T304">
        <v>27.64</v>
      </c>
      <c r="U304">
        <v>28.12</v>
      </c>
      <c r="V304" t="s">
        <v>105</v>
      </c>
      <c r="W304">
        <v>37.29</v>
      </c>
      <c r="X304">
        <v>37.450000000000003</v>
      </c>
      <c r="Y304">
        <v>37.29</v>
      </c>
      <c r="Z304">
        <v>37.380000000000003</v>
      </c>
      <c r="AA304" t="s">
        <v>106</v>
      </c>
      <c r="AB304">
        <v>26.12</v>
      </c>
      <c r="AC304">
        <v>26.1584</v>
      </c>
      <c r="AD304">
        <v>26.09</v>
      </c>
      <c r="AE304">
        <v>26.15</v>
      </c>
      <c r="AF304" t="s">
        <v>108</v>
      </c>
      <c r="AG304">
        <v>118.75</v>
      </c>
      <c r="AH304">
        <v>118.92</v>
      </c>
      <c r="AI304">
        <v>118.71</v>
      </c>
      <c r="AJ304">
        <v>118.86</v>
      </c>
    </row>
    <row r="305" spans="1:36" x14ac:dyDescent="0.25">
      <c r="A305" s="28">
        <v>43594</v>
      </c>
      <c r="B305" t="s">
        <v>101</v>
      </c>
      <c r="C305">
        <v>285.23</v>
      </c>
      <c r="D305">
        <v>287.33</v>
      </c>
      <c r="E305">
        <v>283.3</v>
      </c>
      <c r="F305">
        <v>286.66000000000003</v>
      </c>
      <c r="G305" t="s">
        <v>102</v>
      </c>
      <c r="H305">
        <v>27.03</v>
      </c>
      <c r="I305">
        <v>27.355</v>
      </c>
      <c r="J305">
        <v>26.895</v>
      </c>
      <c r="K305">
        <v>27.3</v>
      </c>
      <c r="L305" t="s">
        <v>103</v>
      </c>
      <c r="M305">
        <v>39.94</v>
      </c>
      <c r="N305">
        <v>40.36</v>
      </c>
      <c r="O305">
        <v>39.659999999999997</v>
      </c>
      <c r="P305">
        <v>40.28</v>
      </c>
      <c r="Q305" t="s">
        <v>104</v>
      </c>
      <c r="R305">
        <v>27.84</v>
      </c>
      <c r="S305">
        <v>28.21</v>
      </c>
      <c r="T305">
        <v>27.67</v>
      </c>
      <c r="U305">
        <v>28.15</v>
      </c>
      <c r="V305" t="s">
        <v>105</v>
      </c>
      <c r="W305">
        <v>37.25</v>
      </c>
      <c r="X305">
        <v>37.339700000000001</v>
      </c>
      <c r="Y305">
        <v>37.1</v>
      </c>
      <c r="Z305">
        <v>37.298499999999997</v>
      </c>
      <c r="AA305" t="s">
        <v>106</v>
      </c>
      <c r="AB305">
        <v>26.21</v>
      </c>
      <c r="AC305">
        <v>26.23</v>
      </c>
      <c r="AD305">
        <v>26.114999999999998</v>
      </c>
      <c r="AE305">
        <v>26.16</v>
      </c>
      <c r="AF305" t="s">
        <v>108</v>
      </c>
      <c r="AG305">
        <v>118.93</v>
      </c>
      <c r="AH305">
        <v>118.95</v>
      </c>
      <c r="AI305">
        <v>118.61</v>
      </c>
      <c r="AJ305">
        <v>118.79</v>
      </c>
    </row>
    <row r="306" spans="1:36" x14ac:dyDescent="0.25">
      <c r="A306" s="28">
        <v>43593</v>
      </c>
      <c r="B306" t="s">
        <v>101</v>
      </c>
      <c r="C306">
        <v>287.52999999999997</v>
      </c>
      <c r="D306">
        <v>289.43</v>
      </c>
      <c r="E306">
        <v>286.87</v>
      </c>
      <c r="F306">
        <v>287.52999999999997</v>
      </c>
      <c r="G306" t="s">
        <v>102</v>
      </c>
      <c r="H306">
        <v>27.31</v>
      </c>
      <c r="I306">
        <v>27.59</v>
      </c>
      <c r="J306">
        <v>27.234999999999999</v>
      </c>
      <c r="K306">
        <v>27.36</v>
      </c>
      <c r="L306" t="s">
        <v>103</v>
      </c>
      <c r="M306">
        <v>40.54</v>
      </c>
      <c r="N306">
        <v>40.65</v>
      </c>
      <c r="O306">
        <v>40.19</v>
      </c>
      <c r="P306">
        <v>40.229999999999997</v>
      </c>
      <c r="Q306" t="s">
        <v>104</v>
      </c>
      <c r="R306">
        <v>28.37</v>
      </c>
      <c r="S306">
        <v>28.63</v>
      </c>
      <c r="T306">
        <v>28.12</v>
      </c>
      <c r="U306">
        <v>28.16</v>
      </c>
      <c r="V306" t="s">
        <v>105</v>
      </c>
      <c r="W306">
        <v>37.380000000000003</v>
      </c>
      <c r="X306">
        <v>37.566200000000002</v>
      </c>
      <c r="Y306">
        <v>37.32</v>
      </c>
      <c r="Z306">
        <v>37.32</v>
      </c>
      <c r="AA306" t="s">
        <v>106</v>
      </c>
      <c r="AB306">
        <v>26.19</v>
      </c>
      <c r="AC306">
        <v>26.23</v>
      </c>
      <c r="AD306">
        <v>26.17</v>
      </c>
      <c r="AE306">
        <v>26.21</v>
      </c>
      <c r="AF306" t="s">
        <v>108</v>
      </c>
      <c r="AG306">
        <v>119.15</v>
      </c>
      <c r="AH306">
        <v>119.2</v>
      </c>
      <c r="AI306">
        <v>118.64</v>
      </c>
      <c r="AJ306">
        <v>118.68</v>
      </c>
    </row>
    <row r="307" spans="1:36" x14ac:dyDescent="0.25">
      <c r="A307" s="28">
        <v>43592</v>
      </c>
      <c r="B307" t="s">
        <v>101</v>
      </c>
      <c r="C307">
        <v>290.14999999999998</v>
      </c>
      <c r="D307">
        <v>290.81</v>
      </c>
      <c r="E307">
        <v>285.81</v>
      </c>
      <c r="F307">
        <v>287.93</v>
      </c>
      <c r="G307" t="s">
        <v>102</v>
      </c>
      <c r="H307">
        <v>27.62</v>
      </c>
      <c r="I307">
        <v>27.885000000000002</v>
      </c>
      <c r="J307">
        <v>27.23</v>
      </c>
      <c r="K307">
        <v>27.42</v>
      </c>
      <c r="L307" t="s">
        <v>103</v>
      </c>
      <c r="M307">
        <v>40.840000000000003</v>
      </c>
      <c r="N307">
        <v>41.05</v>
      </c>
      <c r="O307">
        <v>40.164999999999999</v>
      </c>
      <c r="P307">
        <v>40.520000000000003</v>
      </c>
      <c r="Q307" t="s">
        <v>104</v>
      </c>
      <c r="R307">
        <v>28.74</v>
      </c>
      <c r="S307">
        <v>28.84</v>
      </c>
      <c r="T307">
        <v>28.3</v>
      </c>
      <c r="U307">
        <v>28.52</v>
      </c>
      <c r="V307" t="s">
        <v>105</v>
      </c>
      <c r="W307">
        <v>37.44</v>
      </c>
      <c r="X307">
        <v>37.6</v>
      </c>
      <c r="Y307">
        <v>37.340000000000003</v>
      </c>
      <c r="Z307">
        <v>37.42</v>
      </c>
      <c r="AA307" t="s">
        <v>106</v>
      </c>
      <c r="AB307">
        <v>26.21</v>
      </c>
      <c r="AC307">
        <v>26.25</v>
      </c>
      <c r="AD307">
        <v>26.19</v>
      </c>
      <c r="AE307">
        <v>26.2</v>
      </c>
      <c r="AF307" t="s">
        <v>108</v>
      </c>
      <c r="AG307">
        <v>119.28</v>
      </c>
      <c r="AH307">
        <v>119.29</v>
      </c>
      <c r="AI307">
        <v>119</v>
      </c>
      <c r="AJ307">
        <v>119.08</v>
      </c>
    </row>
    <row r="308" spans="1:36" x14ac:dyDescent="0.25">
      <c r="A308" s="28">
        <v>43591</v>
      </c>
      <c r="B308" t="s">
        <v>101</v>
      </c>
      <c r="C308">
        <v>289.25</v>
      </c>
      <c r="D308">
        <v>293.31</v>
      </c>
      <c r="E308">
        <v>288.89999999999998</v>
      </c>
      <c r="F308">
        <v>292.82</v>
      </c>
      <c r="G308" t="s">
        <v>102</v>
      </c>
      <c r="H308">
        <v>27.58</v>
      </c>
      <c r="I308">
        <v>27.98</v>
      </c>
      <c r="J308">
        <v>27.53</v>
      </c>
      <c r="K308">
        <v>27.88</v>
      </c>
      <c r="L308" t="s">
        <v>103</v>
      </c>
      <c r="M308">
        <v>40.92</v>
      </c>
      <c r="N308">
        <v>41.29</v>
      </c>
      <c r="O308">
        <v>40.76</v>
      </c>
      <c r="P308">
        <v>41.22</v>
      </c>
      <c r="Q308" t="s">
        <v>104</v>
      </c>
      <c r="R308">
        <v>28.54</v>
      </c>
      <c r="S308">
        <v>29.05</v>
      </c>
      <c r="T308">
        <v>28.49</v>
      </c>
      <c r="U308">
        <v>28.97</v>
      </c>
      <c r="V308" t="s">
        <v>105</v>
      </c>
      <c r="W308">
        <v>37.729999999999997</v>
      </c>
      <c r="X308">
        <v>37.85</v>
      </c>
      <c r="Y308">
        <v>37.683799999999998</v>
      </c>
      <c r="Z308">
        <v>37.799999999999997</v>
      </c>
      <c r="AA308" t="s">
        <v>106</v>
      </c>
      <c r="AB308">
        <v>26.22</v>
      </c>
      <c r="AC308">
        <v>26.23</v>
      </c>
      <c r="AD308">
        <v>26.17</v>
      </c>
      <c r="AE308">
        <v>26.18</v>
      </c>
      <c r="AF308" t="s">
        <v>108</v>
      </c>
      <c r="AG308">
        <v>119.03</v>
      </c>
      <c r="AH308">
        <v>119.23</v>
      </c>
      <c r="AI308">
        <v>118.88</v>
      </c>
      <c r="AJ308">
        <v>119.09</v>
      </c>
    </row>
    <row r="309" spans="1:36" x14ac:dyDescent="0.25">
      <c r="A309" s="28">
        <v>43588</v>
      </c>
      <c r="B309" t="s">
        <v>101</v>
      </c>
      <c r="C309">
        <v>292.82</v>
      </c>
      <c r="D309">
        <v>294.33999999999997</v>
      </c>
      <c r="E309">
        <v>291.2998</v>
      </c>
      <c r="F309">
        <v>294.02999999999997</v>
      </c>
      <c r="G309" t="s">
        <v>102</v>
      </c>
      <c r="H309">
        <v>27.94</v>
      </c>
      <c r="I309">
        <v>28.12</v>
      </c>
      <c r="J309">
        <v>27.885000000000002</v>
      </c>
      <c r="K309">
        <v>28.07</v>
      </c>
      <c r="L309" t="s">
        <v>103</v>
      </c>
      <c r="M309">
        <v>41.13</v>
      </c>
      <c r="N309">
        <v>41.58</v>
      </c>
      <c r="O309">
        <v>41.08</v>
      </c>
      <c r="P309">
        <v>41.54</v>
      </c>
      <c r="Q309" t="s">
        <v>104</v>
      </c>
      <c r="R309">
        <v>28.44</v>
      </c>
      <c r="S309">
        <v>29.28</v>
      </c>
      <c r="T309">
        <v>28.4</v>
      </c>
      <c r="U309">
        <v>29.21</v>
      </c>
      <c r="V309" t="s">
        <v>105</v>
      </c>
      <c r="W309">
        <v>38</v>
      </c>
      <c r="X309">
        <v>38.130000000000003</v>
      </c>
      <c r="Y309">
        <v>37.869999999999997</v>
      </c>
      <c r="Z309">
        <v>37.89</v>
      </c>
      <c r="AA309" t="s">
        <v>106</v>
      </c>
      <c r="AB309">
        <v>26.27</v>
      </c>
      <c r="AC309">
        <v>26.274999999999999</v>
      </c>
      <c r="AD309">
        <v>26.16</v>
      </c>
      <c r="AE309">
        <v>26.16</v>
      </c>
      <c r="AF309" t="s">
        <v>108</v>
      </c>
      <c r="AG309">
        <v>118.65</v>
      </c>
      <c r="AH309">
        <v>118.97</v>
      </c>
      <c r="AI309">
        <v>118.65</v>
      </c>
      <c r="AJ309">
        <v>118.93</v>
      </c>
    </row>
    <row r="310" spans="1:36" x14ac:dyDescent="0.25">
      <c r="A310" s="28">
        <v>43587</v>
      </c>
      <c r="B310" t="s">
        <v>101</v>
      </c>
      <c r="C310">
        <v>291.68</v>
      </c>
      <c r="D310">
        <v>292.7</v>
      </c>
      <c r="E310">
        <v>289.52</v>
      </c>
      <c r="F310">
        <v>291.18</v>
      </c>
      <c r="G310" t="s">
        <v>102</v>
      </c>
      <c r="H310">
        <v>27.77</v>
      </c>
      <c r="I310">
        <v>27.95</v>
      </c>
      <c r="J310">
        <v>27.62</v>
      </c>
      <c r="K310">
        <v>27.82</v>
      </c>
      <c r="L310" t="s">
        <v>103</v>
      </c>
      <c r="M310">
        <v>40.64</v>
      </c>
      <c r="N310">
        <v>41.17</v>
      </c>
      <c r="O310">
        <v>40.58</v>
      </c>
      <c r="P310">
        <v>41.02</v>
      </c>
      <c r="Q310" t="s">
        <v>104</v>
      </c>
      <c r="R310">
        <v>28</v>
      </c>
      <c r="S310">
        <v>28.3</v>
      </c>
      <c r="T310">
        <v>27.7</v>
      </c>
      <c r="U310">
        <v>28.1</v>
      </c>
      <c r="V310" t="s">
        <v>105</v>
      </c>
      <c r="W310">
        <v>37.96</v>
      </c>
      <c r="X310">
        <v>38.08</v>
      </c>
      <c r="Y310">
        <v>37.841000000000001</v>
      </c>
      <c r="Z310">
        <v>37.909999999999997</v>
      </c>
      <c r="AA310" t="s">
        <v>106</v>
      </c>
      <c r="AB310">
        <v>26.21</v>
      </c>
      <c r="AC310">
        <v>26.27</v>
      </c>
      <c r="AD310">
        <v>26.21</v>
      </c>
      <c r="AE310">
        <v>26.26</v>
      </c>
      <c r="AF310" t="s">
        <v>108</v>
      </c>
      <c r="AG310">
        <v>118.7</v>
      </c>
      <c r="AH310">
        <v>118.74</v>
      </c>
      <c r="AI310">
        <v>118.29</v>
      </c>
      <c r="AJ310">
        <v>118.4</v>
      </c>
    </row>
    <row r="311" spans="1:36" x14ac:dyDescent="0.25">
      <c r="A311" s="28">
        <v>43586</v>
      </c>
      <c r="B311" t="s">
        <v>101</v>
      </c>
      <c r="C311">
        <v>294.72000000000003</v>
      </c>
      <c r="D311">
        <v>294.95</v>
      </c>
      <c r="E311">
        <v>291.8</v>
      </c>
      <c r="F311">
        <v>291.81</v>
      </c>
      <c r="G311" t="s">
        <v>102</v>
      </c>
      <c r="H311">
        <v>28.05</v>
      </c>
      <c r="I311">
        <v>28.14</v>
      </c>
      <c r="J311">
        <v>27.77</v>
      </c>
      <c r="K311">
        <v>27.79</v>
      </c>
      <c r="L311" t="s">
        <v>103</v>
      </c>
      <c r="M311">
        <v>40.76</v>
      </c>
      <c r="N311">
        <v>41.25</v>
      </c>
      <c r="O311">
        <v>40.590000000000003</v>
      </c>
      <c r="P311">
        <v>40.6</v>
      </c>
      <c r="Q311" t="s">
        <v>104</v>
      </c>
      <c r="R311">
        <v>28.85</v>
      </c>
      <c r="S311">
        <v>28.96</v>
      </c>
      <c r="T311">
        <v>28.08</v>
      </c>
      <c r="U311">
        <v>28.12</v>
      </c>
      <c r="V311" t="s">
        <v>105</v>
      </c>
      <c r="W311">
        <v>38.14</v>
      </c>
      <c r="X311">
        <v>38.200000000000003</v>
      </c>
      <c r="Y311">
        <v>38.049999999999997</v>
      </c>
      <c r="Z311">
        <v>38.090000000000003</v>
      </c>
      <c r="AA311" t="s">
        <v>106</v>
      </c>
      <c r="AB311">
        <v>26.14</v>
      </c>
      <c r="AC311">
        <v>26.225000000000001</v>
      </c>
      <c r="AD311">
        <v>26.07</v>
      </c>
      <c r="AE311">
        <v>26.2</v>
      </c>
      <c r="AF311" t="s">
        <v>108</v>
      </c>
      <c r="AG311">
        <v>119</v>
      </c>
      <c r="AH311">
        <v>119.57</v>
      </c>
      <c r="AI311">
        <v>118.83</v>
      </c>
      <c r="AJ311">
        <v>118.83</v>
      </c>
    </row>
    <row r="312" spans="1:36" x14ac:dyDescent="0.25">
      <c r="A312" s="28">
        <v>43585</v>
      </c>
      <c r="B312" t="s">
        <v>101</v>
      </c>
      <c r="C312">
        <v>293.49</v>
      </c>
      <c r="D312">
        <v>294.33999999999997</v>
      </c>
      <c r="E312">
        <v>291.92</v>
      </c>
      <c r="F312">
        <v>294.02</v>
      </c>
      <c r="G312" t="s">
        <v>102</v>
      </c>
      <c r="H312">
        <v>28.02</v>
      </c>
      <c r="I312">
        <v>28.06</v>
      </c>
      <c r="J312">
        <v>27.783300000000001</v>
      </c>
      <c r="K312">
        <v>28.02</v>
      </c>
      <c r="L312" t="s">
        <v>103</v>
      </c>
      <c r="M312">
        <v>40.590000000000003</v>
      </c>
      <c r="N312">
        <v>40.75</v>
      </c>
      <c r="O312">
        <v>40.35</v>
      </c>
      <c r="P312">
        <v>40.659999999999997</v>
      </c>
      <c r="Q312" t="s">
        <v>104</v>
      </c>
      <c r="R312">
        <v>29.06</v>
      </c>
      <c r="S312">
        <v>29.06</v>
      </c>
      <c r="T312">
        <v>28.7</v>
      </c>
      <c r="U312">
        <v>28.83</v>
      </c>
      <c r="V312" t="s">
        <v>105</v>
      </c>
      <c r="W312">
        <v>38.39</v>
      </c>
      <c r="X312">
        <v>38.43</v>
      </c>
      <c r="Y312">
        <v>38.229999999999997</v>
      </c>
      <c r="Z312">
        <v>38.25</v>
      </c>
      <c r="AA312" t="s">
        <v>106</v>
      </c>
      <c r="AB312">
        <v>26.16</v>
      </c>
      <c r="AC312">
        <v>26.204999999999998</v>
      </c>
      <c r="AD312">
        <v>26.15</v>
      </c>
      <c r="AE312">
        <v>26.17</v>
      </c>
      <c r="AF312" t="s">
        <v>108</v>
      </c>
      <c r="AG312">
        <v>119.15</v>
      </c>
      <c r="AH312">
        <v>119.35</v>
      </c>
      <c r="AI312">
        <v>119.1</v>
      </c>
      <c r="AJ312">
        <v>119.22</v>
      </c>
    </row>
    <row r="313" spans="1:36" x14ac:dyDescent="0.25">
      <c r="A313" s="28">
        <v>43584</v>
      </c>
      <c r="B313" t="s">
        <v>101</v>
      </c>
      <c r="C313">
        <v>293.51</v>
      </c>
      <c r="D313">
        <v>294.45</v>
      </c>
      <c r="E313">
        <v>293.41000000000003</v>
      </c>
      <c r="F313">
        <v>293.87</v>
      </c>
      <c r="G313" t="s">
        <v>102</v>
      </c>
      <c r="H313">
        <v>27.8</v>
      </c>
      <c r="I313">
        <v>28.128399999999999</v>
      </c>
      <c r="J313">
        <v>27.73</v>
      </c>
      <c r="K313">
        <v>27.98</v>
      </c>
      <c r="L313" t="s">
        <v>103</v>
      </c>
      <c r="M313">
        <v>40.549999999999997</v>
      </c>
      <c r="N313">
        <v>40.869999999999997</v>
      </c>
      <c r="O313">
        <v>40.36</v>
      </c>
      <c r="P313">
        <v>40.729999999999997</v>
      </c>
      <c r="Q313" t="s">
        <v>104</v>
      </c>
      <c r="R313">
        <v>29.09</v>
      </c>
      <c r="S313">
        <v>29.1</v>
      </c>
      <c r="T313">
        <v>28.798500000000001</v>
      </c>
      <c r="U313">
        <v>29.09</v>
      </c>
      <c r="V313" t="s">
        <v>105</v>
      </c>
      <c r="W313">
        <v>38.39</v>
      </c>
      <c r="X313">
        <v>38.410899999999998</v>
      </c>
      <c r="Y313">
        <v>38.11</v>
      </c>
      <c r="Z313">
        <v>38.257899999999999</v>
      </c>
      <c r="AA313" t="s">
        <v>106</v>
      </c>
      <c r="AB313">
        <v>26.31</v>
      </c>
      <c r="AC313">
        <v>26.33</v>
      </c>
      <c r="AD313">
        <v>26.25</v>
      </c>
      <c r="AE313">
        <v>26.25</v>
      </c>
      <c r="AF313" t="s">
        <v>108</v>
      </c>
      <c r="AG313">
        <v>119.38</v>
      </c>
      <c r="AH313">
        <v>119.43</v>
      </c>
      <c r="AI313">
        <v>119.105</v>
      </c>
      <c r="AJ313">
        <v>119.17</v>
      </c>
    </row>
    <row r="314" spans="1:36" x14ac:dyDescent="0.25">
      <c r="A314" s="28">
        <v>43581</v>
      </c>
      <c r="B314" t="s">
        <v>101</v>
      </c>
      <c r="C314">
        <v>292.10000000000002</v>
      </c>
      <c r="D314">
        <v>293.49</v>
      </c>
      <c r="E314">
        <v>291.24009999999998</v>
      </c>
      <c r="F314">
        <v>293.41000000000003</v>
      </c>
      <c r="G314" t="s">
        <v>102</v>
      </c>
      <c r="H314">
        <v>27.45</v>
      </c>
      <c r="I314">
        <v>27.72</v>
      </c>
      <c r="J314">
        <v>27.41</v>
      </c>
      <c r="K314">
        <v>27.7</v>
      </c>
      <c r="L314" t="s">
        <v>103</v>
      </c>
      <c r="M314">
        <v>40.369999999999997</v>
      </c>
      <c r="N314">
        <v>40.564999999999998</v>
      </c>
      <c r="O314">
        <v>40.11</v>
      </c>
      <c r="P314">
        <v>40.479999999999997</v>
      </c>
      <c r="Q314" t="s">
        <v>104</v>
      </c>
      <c r="R314">
        <v>28.71</v>
      </c>
      <c r="S314">
        <v>29.12</v>
      </c>
      <c r="T314">
        <v>28.7</v>
      </c>
      <c r="U314">
        <v>29.05</v>
      </c>
      <c r="V314" t="s">
        <v>105</v>
      </c>
      <c r="W314">
        <v>38.49</v>
      </c>
      <c r="X314">
        <v>38.49</v>
      </c>
      <c r="Y314">
        <v>38.340000000000003</v>
      </c>
      <c r="Z314">
        <v>38.35</v>
      </c>
      <c r="AA314" t="s">
        <v>106</v>
      </c>
      <c r="AB314">
        <v>26.3</v>
      </c>
      <c r="AC314">
        <v>26.31</v>
      </c>
      <c r="AD314">
        <v>26.251000000000001</v>
      </c>
      <c r="AE314">
        <v>26.31</v>
      </c>
      <c r="AF314" t="s">
        <v>108</v>
      </c>
      <c r="AG314">
        <v>119.62</v>
      </c>
      <c r="AH314">
        <v>119.71</v>
      </c>
      <c r="AI314">
        <v>119.5</v>
      </c>
      <c r="AJ314">
        <v>119.64</v>
      </c>
    </row>
    <row r="315" spans="1:36" x14ac:dyDescent="0.25">
      <c r="A315" s="28">
        <v>43580</v>
      </c>
      <c r="B315" t="s">
        <v>101</v>
      </c>
      <c r="C315">
        <v>292.12</v>
      </c>
      <c r="D315">
        <v>292.77999999999997</v>
      </c>
      <c r="E315">
        <v>290.73</v>
      </c>
      <c r="F315">
        <v>292.05</v>
      </c>
      <c r="G315" t="s">
        <v>102</v>
      </c>
      <c r="H315">
        <v>27.27</v>
      </c>
      <c r="I315">
        <v>27.56</v>
      </c>
      <c r="J315">
        <v>27.2</v>
      </c>
      <c r="K315">
        <v>27.45</v>
      </c>
      <c r="L315" t="s">
        <v>103</v>
      </c>
      <c r="M315">
        <v>40.619999999999997</v>
      </c>
      <c r="N315">
        <v>40.6999</v>
      </c>
      <c r="O315">
        <v>39.96</v>
      </c>
      <c r="P315">
        <v>40.26</v>
      </c>
      <c r="Q315" t="s">
        <v>104</v>
      </c>
      <c r="R315">
        <v>29.41</v>
      </c>
      <c r="S315">
        <v>29.44</v>
      </c>
      <c r="T315">
        <v>28.64</v>
      </c>
      <c r="U315">
        <v>28.69</v>
      </c>
      <c r="V315" t="s">
        <v>105</v>
      </c>
      <c r="W315">
        <v>38.74</v>
      </c>
      <c r="X315">
        <v>38.74</v>
      </c>
      <c r="Y315">
        <v>38.51</v>
      </c>
      <c r="Z315">
        <v>38.520000000000003</v>
      </c>
      <c r="AA315" t="s">
        <v>106</v>
      </c>
      <c r="AB315">
        <v>26.33</v>
      </c>
      <c r="AC315">
        <v>26.35</v>
      </c>
      <c r="AD315">
        <v>26.295000000000002</v>
      </c>
      <c r="AE315">
        <v>26.34</v>
      </c>
      <c r="AF315" t="s">
        <v>108</v>
      </c>
      <c r="AG315">
        <v>119.17</v>
      </c>
      <c r="AH315">
        <v>119.27</v>
      </c>
      <c r="AI315">
        <v>119.02500000000001</v>
      </c>
      <c r="AJ315">
        <v>119.22</v>
      </c>
    </row>
    <row r="316" spans="1:36" x14ac:dyDescent="0.25">
      <c r="A316" s="28">
        <v>43579</v>
      </c>
      <c r="B316" t="s">
        <v>101</v>
      </c>
      <c r="C316">
        <v>292.79000000000002</v>
      </c>
      <c r="D316">
        <v>293.16000000000003</v>
      </c>
      <c r="E316">
        <v>292.07</v>
      </c>
      <c r="F316">
        <v>292.23</v>
      </c>
      <c r="G316" t="s">
        <v>102</v>
      </c>
      <c r="H316">
        <v>27.34</v>
      </c>
      <c r="I316">
        <v>27.523299999999999</v>
      </c>
      <c r="J316">
        <v>27.28</v>
      </c>
      <c r="K316">
        <v>27.4</v>
      </c>
      <c r="L316" t="s">
        <v>103</v>
      </c>
      <c r="M316">
        <v>40.9</v>
      </c>
      <c r="N316">
        <v>41.12</v>
      </c>
      <c r="O316">
        <v>40.68</v>
      </c>
      <c r="P316">
        <v>40.869999999999997</v>
      </c>
      <c r="Q316" t="s">
        <v>104</v>
      </c>
      <c r="R316">
        <v>29.48</v>
      </c>
      <c r="S316">
        <v>29.504999999999999</v>
      </c>
      <c r="T316">
        <v>29.28</v>
      </c>
      <c r="U316">
        <v>29.35</v>
      </c>
      <c r="V316" t="s">
        <v>105</v>
      </c>
      <c r="W316">
        <v>38.909999999999997</v>
      </c>
      <c r="X316">
        <v>38.909999999999997</v>
      </c>
      <c r="Y316">
        <v>38.72</v>
      </c>
      <c r="Z316">
        <v>38.75</v>
      </c>
      <c r="AA316" t="s">
        <v>106</v>
      </c>
      <c r="AB316">
        <v>26.23</v>
      </c>
      <c r="AC316">
        <v>26.34</v>
      </c>
      <c r="AD316">
        <v>26.19</v>
      </c>
      <c r="AE316">
        <v>26.29</v>
      </c>
      <c r="AF316" t="s">
        <v>108</v>
      </c>
      <c r="AG316">
        <v>119.16</v>
      </c>
      <c r="AH316">
        <v>119.4</v>
      </c>
      <c r="AI316">
        <v>119.13</v>
      </c>
      <c r="AJ316">
        <v>119.28</v>
      </c>
    </row>
    <row r="317" spans="1:36" x14ac:dyDescent="0.25">
      <c r="A317" s="28">
        <v>43578</v>
      </c>
      <c r="B317" t="s">
        <v>101</v>
      </c>
      <c r="C317">
        <v>290.68</v>
      </c>
      <c r="D317">
        <v>293.14</v>
      </c>
      <c r="E317">
        <v>290.42</v>
      </c>
      <c r="F317">
        <v>292.88</v>
      </c>
      <c r="G317" t="s">
        <v>102</v>
      </c>
      <c r="H317">
        <v>27.25</v>
      </c>
      <c r="I317">
        <v>27.46</v>
      </c>
      <c r="J317">
        <v>27.14</v>
      </c>
      <c r="K317">
        <v>27.43</v>
      </c>
      <c r="L317" t="s">
        <v>103</v>
      </c>
      <c r="M317">
        <v>41.07</v>
      </c>
      <c r="N317">
        <v>41.39</v>
      </c>
      <c r="O317">
        <v>40.909999999999997</v>
      </c>
      <c r="P317">
        <v>41.23</v>
      </c>
      <c r="Q317" t="s">
        <v>104</v>
      </c>
      <c r="R317">
        <v>29.04</v>
      </c>
      <c r="S317">
        <v>29.65</v>
      </c>
      <c r="T317">
        <v>29.03</v>
      </c>
      <c r="U317">
        <v>29.5</v>
      </c>
      <c r="V317" t="s">
        <v>105</v>
      </c>
      <c r="W317">
        <v>39.03</v>
      </c>
      <c r="X317">
        <v>39.03</v>
      </c>
      <c r="Y317">
        <v>38.909999999999997</v>
      </c>
      <c r="Z317">
        <v>38.94</v>
      </c>
      <c r="AA317" t="s">
        <v>106</v>
      </c>
      <c r="AB317">
        <v>26.18</v>
      </c>
      <c r="AC317">
        <v>26.22</v>
      </c>
      <c r="AD317">
        <v>26.16</v>
      </c>
      <c r="AE317">
        <v>26.16</v>
      </c>
      <c r="AF317" t="s">
        <v>108</v>
      </c>
      <c r="AG317">
        <v>118.56</v>
      </c>
      <c r="AH317">
        <v>118.88</v>
      </c>
      <c r="AI317">
        <v>118.54</v>
      </c>
      <c r="AJ317">
        <v>118.88</v>
      </c>
    </row>
    <row r="318" spans="1:36" x14ac:dyDescent="0.25">
      <c r="A318" s="28">
        <v>43577</v>
      </c>
      <c r="B318" t="s">
        <v>101</v>
      </c>
      <c r="C318">
        <v>289.17</v>
      </c>
      <c r="D318">
        <v>290.435</v>
      </c>
      <c r="E318">
        <v>289.07</v>
      </c>
      <c r="F318">
        <v>290.27</v>
      </c>
      <c r="G318" t="s">
        <v>102</v>
      </c>
      <c r="H318">
        <v>27.26</v>
      </c>
      <c r="I318">
        <v>27.335599999999999</v>
      </c>
      <c r="J318">
        <v>27.17</v>
      </c>
      <c r="K318">
        <v>27.26</v>
      </c>
      <c r="L318" t="s">
        <v>103</v>
      </c>
      <c r="M318">
        <v>40.98</v>
      </c>
      <c r="N318">
        <v>41.01</v>
      </c>
      <c r="O318">
        <v>40.630000000000003</v>
      </c>
      <c r="P318">
        <v>40.770000000000003</v>
      </c>
      <c r="Q318" t="s">
        <v>104</v>
      </c>
      <c r="R318">
        <v>29.22</v>
      </c>
      <c r="S318">
        <v>29.31</v>
      </c>
      <c r="T318">
        <v>28.732500000000002</v>
      </c>
      <c r="U318">
        <v>29.03</v>
      </c>
      <c r="V318" t="s">
        <v>105</v>
      </c>
      <c r="W318">
        <v>39.28</v>
      </c>
      <c r="X318">
        <v>39.28</v>
      </c>
      <c r="Y318">
        <v>39.07</v>
      </c>
      <c r="Z318">
        <v>39.08</v>
      </c>
      <c r="AA318" t="s">
        <v>106</v>
      </c>
      <c r="AB318">
        <v>26.09</v>
      </c>
      <c r="AC318">
        <v>26.1</v>
      </c>
      <c r="AD318">
        <v>26.07</v>
      </c>
      <c r="AE318">
        <v>26.07</v>
      </c>
      <c r="AF318" t="s">
        <v>108</v>
      </c>
      <c r="AG318">
        <v>118.46</v>
      </c>
      <c r="AH318">
        <v>118.5299</v>
      </c>
      <c r="AI318">
        <v>118.34</v>
      </c>
      <c r="AJ318">
        <v>118.39</v>
      </c>
    </row>
    <row r="319" spans="1:36" x14ac:dyDescent="0.25">
      <c r="A319" s="28">
        <v>43573</v>
      </c>
      <c r="B319" t="s">
        <v>101</v>
      </c>
      <c r="C319">
        <v>290.10000000000002</v>
      </c>
      <c r="D319">
        <v>290.32</v>
      </c>
      <c r="E319">
        <v>288.66000000000003</v>
      </c>
      <c r="F319">
        <v>290.02</v>
      </c>
      <c r="G319" t="s">
        <v>102</v>
      </c>
      <c r="H319">
        <v>27.37</v>
      </c>
      <c r="I319">
        <v>27.45</v>
      </c>
      <c r="J319">
        <v>27.3</v>
      </c>
      <c r="K319">
        <v>27.34</v>
      </c>
      <c r="L319" t="s">
        <v>103</v>
      </c>
      <c r="M319">
        <v>40.85</v>
      </c>
      <c r="N319">
        <v>41.15</v>
      </c>
      <c r="O319">
        <v>40.729999999999997</v>
      </c>
      <c r="P319">
        <v>41.08</v>
      </c>
      <c r="Q319" t="s">
        <v>104</v>
      </c>
      <c r="R319">
        <v>29.8</v>
      </c>
      <c r="S319">
        <v>29.8</v>
      </c>
      <c r="T319">
        <v>29.22</v>
      </c>
      <c r="U319">
        <v>29.31</v>
      </c>
      <c r="V319" t="s">
        <v>105</v>
      </c>
      <c r="W319">
        <v>39.1</v>
      </c>
      <c r="X319">
        <v>39.208199999999998</v>
      </c>
      <c r="Y319">
        <v>39.039900000000003</v>
      </c>
      <c r="Z319">
        <v>39.159999999999997</v>
      </c>
      <c r="AA319" t="s">
        <v>106</v>
      </c>
      <c r="AB319">
        <v>26.09</v>
      </c>
      <c r="AC319">
        <v>26.14</v>
      </c>
      <c r="AD319">
        <v>26.079899999999999</v>
      </c>
      <c r="AE319">
        <v>26.13</v>
      </c>
      <c r="AF319" t="s">
        <v>108</v>
      </c>
      <c r="AG319">
        <v>118.75</v>
      </c>
      <c r="AH319">
        <v>118.8</v>
      </c>
      <c r="AI319">
        <v>118.55</v>
      </c>
      <c r="AJ319">
        <v>118.58</v>
      </c>
    </row>
    <row r="320" spans="1:36" x14ac:dyDescent="0.25">
      <c r="A320" s="28">
        <v>43572</v>
      </c>
      <c r="B320" t="s">
        <v>101</v>
      </c>
      <c r="C320">
        <v>291.39999999999998</v>
      </c>
      <c r="D320">
        <v>291.42500000000001</v>
      </c>
      <c r="E320">
        <v>288.99</v>
      </c>
      <c r="F320">
        <v>289.45</v>
      </c>
      <c r="G320" t="s">
        <v>102</v>
      </c>
      <c r="H320">
        <v>27.45</v>
      </c>
      <c r="I320">
        <v>27.46</v>
      </c>
      <c r="J320">
        <v>27.2</v>
      </c>
      <c r="K320">
        <v>27.42</v>
      </c>
      <c r="L320" t="s">
        <v>103</v>
      </c>
      <c r="M320">
        <v>40.909999999999997</v>
      </c>
      <c r="N320">
        <v>41.08</v>
      </c>
      <c r="O320">
        <v>40.729999999999997</v>
      </c>
      <c r="P320">
        <v>40.880000000000003</v>
      </c>
      <c r="Q320" t="s">
        <v>104</v>
      </c>
      <c r="R320">
        <v>30.01</v>
      </c>
      <c r="S320">
        <v>30.32</v>
      </c>
      <c r="T320">
        <v>29.785</v>
      </c>
      <c r="U320">
        <v>29.86</v>
      </c>
      <c r="V320" t="s">
        <v>105</v>
      </c>
      <c r="W320">
        <v>39.33</v>
      </c>
      <c r="X320">
        <v>39.4</v>
      </c>
      <c r="Y320">
        <v>39.15</v>
      </c>
      <c r="Z320">
        <v>39.1785</v>
      </c>
      <c r="AA320" t="s">
        <v>106</v>
      </c>
      <c r="AB320">
        <v>25.99</v>
      </c>
      <c r="AC320">
        <v>26.004999999999999</v>
      </c>
      <c r="AD320">
        <v>25.975000000000001</v>
      </c>
      <c r="AE320">
        <v>25.99</v>
      </c>
      <c r="AF320" t="s">
        <v>108</v>
      </c>
      <c r="AG320">
        <v>118.62</v>
      </c>
      <c r="AH320">
        <v>118.72</v>
      </c>
      <c r="AI320">
        <v>118.47</v>
      </c>
      <c r="AJ320">
        <v>118.48</v>
      </c>
    </row>
    <row r="321" spans="1:36" x14ac:dyDescent="0.25">
      <c r="A321" s="28">
        <v>43571</v>
      </c>
      <c r="B321" t="s">
        <v>101</v>
      </c>
      <c r="C321">
        <v>290.95</v>
      </c>
      <c r="D321">
        <v>291.01</v>
      </c>
      <c r="E321">
        <v>289.5</v>
      </c>
      <c r="F321">
        <v>290.16000000000003</v>
      </c>
      <c r="G321" t="s">
        <v>102</v>
      </c>
      <c r="H321">
        <v>27.03</v>
      </c>
      <c r="I321">
        <v>27.38</v>
      </c>
      <c r="J321">
        <v>27.01</v>
      </c>
      <c r="K321">
        <v>27.35</v>
      </c>
      <c r="L321" t="s">
        <v>103</v>
      </c>
      <c r="M321">
        <v>40.68</v>
      </c>
      <c r="N321">
        <v>40.85</v>
      </c>
      <c r="O321">
        <v>40.54</v>
      </c>
      <c r="P321">
        <v>40.83</v>
      </c>
      <c r="Q321" t="s">
        <v>104</v>
      </c>
      <c r="R321">
        <v>29.74</v>
      </c>
      <c r="S321">
        <v>29.94</v>
      </c>
      <c r="T321">
        <v>29.626799999999999</v>
      </c>
      <c r="U321">
        <v>29.85</v>
      </c>
      <c r="V321" t="s">
        <v>105</v>
      </c>
      <c r="W321">
        <v>39.28</v>
      </c>
      <c r="X321">
        <v>39.33</v>
      </c>
      <c r="Y321">
        <v>39.21</v>
      </c>
      <c r="Z321">
        <v>39.270000000000003</v>
      </c>
      <c r="AA321" t="s">
        <v>106</v>
      </c>
      <c r="AB321">
        <v>25.99</v>
      </c>
      <c r="AC321">
        <v>26.01</v>
      </c>
      <c r="AD321">
        <v>25.96</v>
      </c>
      <c r="AE321">
        <v>26.01</v>
      </c>
      <c r="AF321" t="s">
        <v>108</v>
      </c>
      <c r="AG321">
        <v>118.79</v>
      </c>
      <c r="AH321">
        <v>118.79</v>
      </c>
      <c r="AI321">
        <v>118.49</v>
      </c>
      <c r="AJ321">
        <v>118.5</v>
      </c>
    </row>
    <row r="322" spans="1:36" x14ac:dyDescent="0.25">
      <c r="A322" s="28">
        <v>42478</v>
      </c>
      <c r="V322" t="s">
        <v>100</v>
      </c>
      <c r="W322">
        <v>7.91</v>
      </c>
      <c r="X322">
        <v>7.94</v>
      </c>
      <c r="Y322">
        <v>7.9</v>
      </c>
      <c r="Z322">
        <v>7.91</v>
      </c>
    </row>
    <row r="323" spans="1:36" x14ac:dyDescent="0.25">
      <c r="A323" s="28">
        <v>42475</v>
      </c>
      <c r="V323" t="s">
        <v>100</v>
      </c>
      <c r="W323">
        <v>7.89</v>
      </c>
      <c r="X323">
        <v>7.93</v>
      </c>
      <c r="Y323">
        <v>7.89</v>
      </c>
      <c r="Z323">
        <v>7.92</v>
      </c>
    </row>
    <row r="324" spans="1:36" x14ac:dyDescent="0.25">
      <c r="A324" s="28">
        <v>42474</v>
      </c>
      <c r="V324" t="s">
        <v>100</v>
      </c>
      <c r="W324">
        <v>7.9</v>
      </c>
      <c r="X324">
        <v>7.92</v>
      </c>
      <c r="Y324">
        <v>7.9</v>
      </c>
      <c r="Z324">
        <v>7.91</v>
      </c>
    </row>
    <row r="325" spans="1:36" x14ac:dyDescent="0.25">
      <c r="A325" s="28">
        <v>42473</v>
      </c>
      <c r="V325" t="s">
        <v>100</v>
      </c>
      <c r="W325">
        <v>7.89</v>
      </c>
      <c r="X325">
        <v>7.92</v>
      </c>
      <c r="Y325">
        <v>7.89</v>
      </c>
      <c r="Z325">
        <v>7.91</v>
      </c>
    </row>
    <row r="326" spans="1:36" x14ac:dyDescent="0.25">
      <c r="A326" s="28">
        <v>42472</v>
      </c>
      <c r="V326" t="s">
        <v>100</v>
      </c>
      <c r="W326">
        <v>7.91</v>
      </c>
      <c r="X326">
        <v>7.92</v>
      </c>
      <c r="Y326">
        <v>7.9</v>
      </c>
      <c r="Z326">
        <v>7.9</v>
      </c>
    </row>
    <row r="327" spans="1:36" x14ac:dyDescent="0.25">
      <c r="A327" s="28">
        <v>42471</v>
      </c>
      <c r="V327" t="s">
        <v>100</v>
      </c>
      <c r="W327">
        <v>7.9</v>
      </c>
      <c r="X327">
        <v>7.93</v>
      </c>
      <c r="Y327">
        <v>7.9</v>
      </c>
      <c r="Z327">
        <v>7.92</v>
      </c>
    </row>
    <row r="328" spans="1:36" x14ac:dyDescent="0.25">
      <c r="A328" s="28">
        <v>42468</v>
      </c>
      <c r="V328" t="s">
        <v>100</v>
      </c>
      <c r="W328">
        <v>7.9</v>
      </c>
      <c r="X328">
        <v>7.93</v>
      </c>
      <c r="Y328">
        <v>7.9</v>
      </c>
      <c r="Z328">
        <v>7.9</v>
      </c>
    </row>
    <row r="329" spans="1:36" x14ac:dyDescent="0.25">
      <c r="A329" s="28">
        <v>42467</v>
      </c>
      <c r="V329" t="s">
        <v>100</v>
      </c>
      <c r="W329">
        <v>7.89</v>
      </c>
      <c r="X329">
        <v>7.92</v>
      </c>
      <c r="Y329">
        <v>7.89</v>
      </c>
      <c r="Z329">
        <v>7.9</v>
      </c>
    </row>
    <row r="330" spans="1:36" x14ac:dyDescent="0.25">
      <c r="A330" s="28">
        <v>42466</v>
      </c>
      <c r="V330" t="s">
        <v>100</v>
      </c>
      <c r="W330">
        <v>7.9</v>
      </c>
      <c r="X330">
        <v>7.91</v>
      </c>
      <c r="Y330">
        <v>7.89</v>
      </c>
      <c r="Z330">
        <v>7.89</v>
      </c>
    </row>
    <row r="331" spans="1:36" x14ac:dyDescent="0.25">
      <c r="A331" s="28">
        <v>42465</v>
      </c>
      <c r="V331" t="s">
        <v>100</v>
      </c>
      <c r="W331">
        <v>7.86</v>
      </c>
      <c r="X331">
        <v>7.91</v>
      </c>
      <c r="Y331">
        <v>7.86</v>
      </c>
      <c r="Z331">
        <v>7.91</v>
      </c>
    </row>
    <row r="332" spans="1:36" x14ac:dyDescent="0.25">
      <c r="A332" s="28">
        <v>42464</v>
      </c>
      <c r="V332" t="s">
        <v>100</v>
      </c>
      <c r="W332">
        <v>7.86</v>
      </c>
      <c r="X332">
        <v>7.89</v>
      </c>
      <c r="Y332">
        <v>7.86</v>
      </c>
      <c r="Z332">
        <v>7.88</v>
      </c>
    </row>
    <row r="333" spans="1:36" x14ac:dyDescent="0.25">
      <c r="A333" s="28">
        <v>42461</v>
      </c>
      <c r="V333" t="s">
        <v>100</v>
      </c>
      <c r="W333">
        <v>7.85</v>
      </c>
      <c r="X333">
        <v>7.88</v>
      </c>
      <c r="Y333">
        <v>7.85</v>
      </c>
      <c r="Z333">
        <v>7.87</v>
      </c>
    </row>
    <row r="334" spans="1:36" x14ac:dyDescent="0.25">
      <c r="A334" s="28">
        <v>42460</v>
      </c>
      <c r="V334" t="s">
        <v>100</v>
      </c>
      <c r="W334">
        <v>7.85</v>
      </c>
      <c r="X334">
        <v>7.87</v>
      </c>
      <c r="Y334">
        <v>7.85</v>
      </c>
      <c r="Z334">
        <v>7.85</v>
      </c>
    </row>
    <row r="335" spans="1:36" x14ac:dyDescent="0.25">
      <c r="A335" s="28">
        <v>42459</v>
      </c>
      <c r="V335" t="s">
        <v>100</v>
      </c>
      <c r="W335">
        <v>7.87</v>
      </c>
      <c r="X335">
        <v>7.87</v>
      </c>
      <c r="Y335">
        <v>7.84</v>
      </c>
      <c r="Z335">
        <v>7.85</v>
      </c>
    </row>
    <row r="336" spans="1:36" x14ac:dyDescent="0.25">
      <c r="A336" s="28">
        <v>42458</v>
      </c>
      <c r="V336" t="s">
        <v>100</v>
      </c>
      <c r="W336">
        <v>7.83</v>
      </c>
      <c r="X336">
        <v>7.86</v>
      </c>
      <c r="Y336">
        <v>7.83</v>
      </c>
      <c r="Z336">
        <v>7.86</v>
      </c>
    </row>
    <row r="337" spans="1:26" x14ac:dyDescent="0.25">
      <c r="A337" s="28">
        <v>42457</v>
      </c>
      <c r="V337" t="s">
        <v>100</v>
      </c>
      <c r="W337">
        <v>7.84</v>
      </c>
      <c r="X337">
        <v>7.85</v>
      </c>
      <c r="Y337">
        <v>7.83</v>
      </c>
      <c r="Z337">
        <v>7.84</v>
      </c>
    </row>
    <row r="338" spans="1:26" x14ac:dyDescent="0.25">
      <c r="A338" s="28">
        <v>42453</v>
      </c>
      <c r="V338" t="s">
        <v>100</v>
      </c>
      <c r="W338">
        <v>7.81</v>
      </c>
      <c r="X338">
        <v>7.86</v>
      </c>
      <c r="Y338">
        <v>7.8</v>
      </c>
      <c r="Z338">
        <v>7.85</v>
      </c>
    </row>
    <row r="339" spans="1:26" x14ac:dyDescent="0.25">
      <c r="A339" s="28">
        <v>42452</v>
      </c>
      <c r="V339" t="s">
        <v>100</v>
      </c>
      <c r="W339">
        <v>7.84</v>
      </c>
      <c r="X339">
        <v>7.84</v>
      </c>
      <c r="Y339">
        <v>7.82</v>
      </c>
      <c r="Z339">
        <v>7.83</v>
      </c>
    </row>
    <row r="340" spans="1:26" x14ac:dyDescent="0.25">
      <c r="A340" s="28">
        <v>42451</v>
      </c>
      <c r="V340" t="s">
        <v>100</v>
      </c>
      <c r="W340">
        <v>7.83</v>
      </c>
      <c r="X340">
        <v>7.85</v>
      </c>
      <c r="Y340">
        <v>7.83</v>
      </c>
      <c r="Z340">
        <v>7.83</v>
      </c>
    </row>
    <row r="341" spans="1:26" x14ac:dyDescent="0.25">
      <c r="A341" s="28">
        <v>42450</v>
      </c>
      <c r="V341" t="s">
        <v>100</v>
      </c>
      <c r="W341">
        <v>7.8</v>
      </c>
      <c r="X341">
        <v>7.85</v>
      </c>
      <c r="Y341">
        <v>7.8</v>
      </c>
      <c r="Z341">
        <v>7.85</v>
      </c>
    </row>
    <row r="342" spans="1:26" x14ac:dyDescent="0.25">
      <c r="A342" s="28">
        <v>42447</v>
      </c>
      <c r="V342" t="s">
        <v>100</v>
      </c>
      <c r="W342">
        <v>7.77</v>
      </c>
      <c r="X342">
        <v>7.83</v>
      </c>
      <c r="Y342">
        <v>7.77</v>
      </c>
      <c r="Z342">
        <v>7.82</v>
      </c>
    </row>
    <row r="343" spans="1:26" x14ac:dyDescent="0.25">
      <c r="A343" s="28">
        <v>42446</v>
      </c>
      <c r="V343" t="s">
        <v>100</v>
      </c>
      <c r="W343">
        <v>7.76</v>
      </c>
      <c r="X343">
        <v>7.79</v>
      </c>
      <c r="Y343">
        <v>7.76</v>
      </c>
      <c r="Z343">
        <v>7.77</v>
      </c>
    </row>
    <row r="344" spans="1:26" x14ac:dyDescent="0.25">
      <c r="A344" s="28">
        <v>42445</v>
      </c>
      <c r="V344" t="s">
        <v>100</v>
      </c>
      <c r="W344">
        <v>7.76</v>
      </c>
      <c r="X344">
        <v>7.8</v>
      </c>
      <c r="Y344">
        <v>7.75</v>
      </c>
      <c r="Z344">
        <v>7.78</v>
      </c>
    </row>
    <row r="345" spans="1:26" x14ac:dyDescent="0.25">
      <c r="A345" s="28">
        <v>42444</v>
      </c>
      <c r="V345" t="s">
        <v>100</v>
      </c>
      <c r="W345">
        <v>7.76</v>
      </c>
      <c r="X345">
        <v>7.77</v>
      </c>
      <c r="Y345">
        <v>7.76</v>
      </c>
      <c r="Z345">
        <v>7.76</v>
      </c>
    </row>
    <row r="346" spans="1:26" x14ac:dyDescent="0.25">
      <c r="A346" s="28">
        <v>42443</v>
      </c>
      <c r="V346" t="s">
        <v>100</v>
      </c>
      <c r="W346">
        <v>7.75</v>
      </c>
      <c r="X346">
        <v>7.77</v>
      </c>
      <c r="Y346">
        <v>7.75</v>
      </c>
      <c r="Z346">
        <v>7.76</v>
      </c>
    </row>
    <row r="347" spans="1:26" x14ac:dyDescent="0.25">
      <c r="A347" s="28">
        <v>42440</v>
      </c>
      <c r="V347" t="s">
        <v>100</v>
      </c>
      <c r="W347">
        <v>7.74</v>
      </c>
      <c r="X347">
        <v>7.77</v>
      </c>
      <c r="Y347">
        <v>7.74</v>
      </c>
      <c r="Z347">
        <v>7.76</v>
      </c>
    </row>
    <row r="348" spans="1:26" x14ac:dyDescent="0.25">
      <c r="A348" s="28">
        <v>42439</v>
      </c>
      <c r="V348" t="s">
        <v>100</v>
      </c>
      <c r="W348">
        <v>7.73</v>
      </c>
      <c r="X348">
        <v>7.76</v>
      </c>
      <c r="Y348">
        <v>7.73</v>
      </c>
      <c r="Z348">
        <v>7.73</v>
      </c>
    </row>
    <row r="349" spans="1:26" x14ac:dyDescent="0.25">
      <c r="A349" s="28">
        <v>42438</v>
      </c>
      <c r="V349" t="s">
        <v>100</v>
      </c>
      <c r="W349">
        <v>7.72</v>
      </c>
      <c r="X349">
        <v>7.75</v>
      </c>
      <c r="Y349">
        <v>7.72</v>
      </c>
      <c r="Z349">
        <v>7.74</v>
      </c>
    </row>
    <row r="350" spans="1:26" x14ac:dyDescent="0.25">
      <c r="A350" s="28">
        <v>42437</v>
      </c>
      <c r="V350" t="s">
        <v>100</v>
      </c>
      <c r="W350">
        <v>7.71</v>
      </c>
      <c r="X350">
        <v>7.75</v>
      </c>
      <c r="Y350">
        <v>7.71</v>
      </c>
      <c r="Z350">
        <v>7.74</v>
      </c>
    </row>
    <row r="351" spans="1:26" x14ac:dyDescent="0.25">
      <c r="A351" s="28">
        <v>42436</v>
      </c>
      <c r="V351" t="s">
        <v>100</v>
      </c>
      <c r="W351">
        <v>7.69</v>
      </c>
      <c r="X351">
        <v>7.73</v>
      </c>
      <c r="Y351">
        <v>7.69</v>
      </c>
      <c r="Z351">
        <v>7.72</v>
      </c>
    </row>
    <row r="352" spans="1:26" x14ac:dyDescent="0.25">
      <c r="A352" s="28">
        <v>42433</v>
      </c>
      <c r="V352" t="s">
        <v>100</v>
      </c>
      <c r="W352">
        <v>7.7</v>
      </c>
      <c r="X352">
        <v>7.72</v>
      </c>
      <c r="Y352">
        <v>7.68</v>
      </c>
      <c r="Z352">
        <v>7.7</v>
      </c>
    </row>
    <row r="353" spans="1:26" x14ac:dyDescent="0.25">
      <c r="A353" s="28">
        <v>42432</v>
      </c>
      <c r="V353" t="s">
        <v>100</v>
      </c>
      <c r="W353">
        <v>7.7</v>
      </c>
      <c r="X353">
        <v>7.73</v>
      </c>
      <c r="Y353">
        <v>7.7</v>
      </c>
      <c r="Z353">
        <v>7.7</v>
      </c>
    </row>
    <row r="354" spans="1:26" x14ac:dyDescent="0.25">
      <c r="A354" s="28">
        <v>42431</v>
      </c>
      <c r="V354" t="s">
        <v>100</v>
      </c>
      <c r="W354">
        <v>7.71</v>
      </c>
      <c r="X354">
        <v>7.74</v>
      </c>
      <c r="Y354">
        <v>7.7</v>
      </c>
      <c r="Z354">
        <v>7.71</v>
      </c>
    </row>
    <row r="355" spans="1:26" x14ac:dyDescent="0.25">
      <c r="A355" s="28">
        <v>42430</v>
      </c>
      <c r="V355" t="s">
        <v>100</v>
      </c>
      <c r="W355">
        <v>7.64</v>
      </c>
      <c r="X355">
        <v>7.67</v>
      </c>
      <c r="Y355">
        <v>7.64</v>
      </c>
      <c r="Z355">
        <v>7.65</v>
      </c>
    </row>
    <row r="356" spans="1:26" x14ac:dyDescent="0.25">
      <c r="A356" s="28">
        <v>42429</v>
      </c>
      <c r="V356" t="s">
        <v>100</v>
      </c>
      <c r="W356">
        <v>7.64</v>
      </c>
      <c r="X356">
        <v>7.67</v>
      </c>
      <c r="Y356">
        <v>7.64</v>
      </c>
      <c r="Z356">
        <v>7.65</v>
      </c>
    </row>
    <row r="357" spans="1:26" x14ac:dyDescent="0.25">
      <c r="A357" s="28">
        <v>42426</v>
      </c>
      <c r="V357" t="s">
        <v>100</v>
      </c>
      <c r="W357">
        <v>7.65</v>
      </c>
      <c r="X357">
        <v>7.68</v>
      </c>
      <c r="Y357">
        <v>7.65</v>
      </c>
      <c r="Z357">
        <v>7.67</v>
      </c>
    </row>
    <row r="358" spans="1:26" x14ac:dyDescent="0.25">
      <c r="A358" s="28">
        <v>42425</v>
      </c>
      <c r="V358" t="s">
        <v>100</v>
      </c>
      <c r="W358">
        <v>7.64</v>
      </c>
      <c r="X358">
        <v>7.67</v>
      </c>
      <c r="Y358">
        <v>7.63</v>
      </c>
      <c r="Z358">
        <v>7.65</v>
      </c>
    </row>
    <row r="359" spans="1:26" x14ac:dyDescent="0.25">
      <c r="A359" s="28">
        <v>42424</v>
      </c>
      <c r="V359" t="s">
        <v>100</v>
      </c>
      <c r="W359">
        <v>7.61</v>
      </c>
      <c r="X359">
        <v>7.69</v>
      </c>
      <c r="Y359">
        <v>7.61</v>
      </c>
      <c r="Z359">
        <v>7.65</v>
      </c>
    </row>
    <row r="360" spans="1:26" x14ac:dyDescent="0.25">
      <c r="A360" s="28">
        <v>42423</v>
      </c>
      <c r="V360" t="s">
        <v>100</v>
      </c>
      <c r="W360">
        <v>7.64</v>
      </c>
      <c r="X360">
        <v>7.65</v>
      </c>
      <c r="Y360">
        <v>7.63</v>
      </c>
      <c r="Z360">
        <v>7.64</v>
      </c>
    </row>
    <row r="361" spans="1:26" x14ac:dyDescent="0.25">
      <c r="A361" s="28">
        <v>42422</v>
      </c>
      <c r="V361" t="s">
        <v>100</v>
      </c>
      <c r="W361">
        <v>7.63</v>
      </c>
      <c r="X361">
        <v>7.65</v>
      </c>
      <c r="Y361">
        <v>7.62</v>
      </c>
      <c r="Z361">
        <v>7.65</v>
      </c>
    </row>
    <row r="362" spans="1:26" x14ac:dyDescent="0.25">
      <c r="A362" s="28">
        <v>42419</v>
      </c>
      <c r="V362" t="s">
        <v>100</v>
      </c>
      <c r="W362">
        <v>7.64</v>
      </c>
      <c r="X362">
        <v>7.65</v>
      </c>
      <c r="Y362">
        <v>7.6</v>
      </c>
      <c r="Z362">
        <v>7.64</v>
      </c>
    </row>
    <row r="363" spans="1:26" x14ac:dyDescent="0.25">
      <c r="A363" s="28">
        <v>42418</v>
      </c>
      <c r="V363" t="s">
        <v>100</v>
      </c>
      <c r="W363">
        <v>7.57</v>
      </c>
      <c r="X363">
        <v>7.64</v>
      </c>
      <c r="Y363">
        <v>7.57</v>
      </c>
      <c r="Z363">
        <v>7.64</v>
      </c>
    </row>
    <row r="364" spans="1:26" x14ac:dyDescent="0.25">
      <c r="A364" s="28">
        <v>42417</v>
      </c>
      <c r="V364" t="s">
        <v>100</v>
      </c>
      <c r="W364">
        <v>7.56</v>
      </c>
      <c r="X364">
        <v>7.58</v>
      </c>
      <c r="Y364">
        <v>7.56</v>
      </c>
      <c r="Z364">
        <v>7.58</v>
      </c>
    </row>
    <row r="365" spans="1:26" x14ac:dyDescent="0.25">
      <c r="A365" s="28">
        <v>42416</v>
      </c>
      <c r="V365" t="s">
        <v>100</v>
      </c>
      <c r="W365">
        <v>7.58</v>
      </c>
      <c r="X365">
        <v>7.6</v>
      </c>
      <c r="Y365">
        <v>7.57</v>
      </c>
      <c r="Z365">
        <v>7.57</v>
      </c>
    </row>
    <row r="366" spans="1:26" x14ac:dyDescent="0.25">
      <c r="A366" s="28">
        <v>42412</v>
      </c>
      <c r="V366" t="s">
        <v>100</v>
      </c>
      <c r="W366">
        <v>7.63</v>
      </c>
      <c r="X366">
        <v>7.63</v>
      </c>
      <c r="Y366">
        <v>7.55</v>
      </c>
      <c r="Z366">
        <v>7.58</v>
      </c>
    </row>
    <row r="367" spans="1:26" x14ac:dyDescent="0.25">
      <c r="A367" s="28">
        <v>42411</v>
      </c>
      <c r="V367" t="s">
        <v>100</v>
      </c>
      <c r="W367">
        <v>7.63</v>
      </c>
      <c r="X367">
        <v>7.67</v>
      </c>
      <c r="Y367">
        <v>7.63</v>
      </c>
      <c r="Z367">
        <v>7.63</v>
      </c>
    </row>
    <row r="368" spans="1:26" x14ac:dyDescent="0.25">
      <c r="A368" s="28">
        <v>42410</v>
      </c>
      <c r="V368" t="s">
        <v>100</v>
      </c>
      <c r="W368">
        <v>7.65</v>
      </c>
      <c r="X368">
        <v>7.66</v>
      </c>
      <c r="Y368">
        <v>7.63</v>
      </c>
      <c r="Z368">
        <v>7.64</v>
      </c>
    </row>
    <row r="369" spans="1:26" x14ac:dyDescent="0.25">
      <c r="A369" s="28">
        <v>42409</v>
      </c>
      <c r="V369" t="s">
        <v>100</v>
      </c>
      <c r="W369">
        <v>7.64</v>
      </c>
      <c r="X369">
        <v>7.67</v>
      </c>
      <c r="Y369">
        <v>7.64</v>
      </c>
      <c r="Z369">
        <v>7.65</v>
      </c>
    </row>
    <row r="370" spans="1:26" x14ac:dyDescent="0.25">
      <c r="A370" s="28">
        <v>42408</v>
      </c>
      <c r="V370" t="s">
        <v>100</v>
      </c>
      <c r="W370">
        <v>7.64</v>
      </c>
      <c r="X370">
        <v>7.67</v>
      </c>
      <c r="Y370">
        <v>7.64</v>
      </c>
      <c r="Z370">
        <v>7.66</v>
      </c>
    </row>
    <row r="371" spans="1:26" x14ac:dyDescent="0.25">
      <c r="A371" s="28">
        <v>42405</v>
      </c>
      <c r="V371" t="s">
        <v>100</v>
      </c>
      <c r="W371">
        <v>7.66</v>
      </c>
      <c r="X371">
        <v>7.68</v>
      </c>
      <c r="Y371">
        <v>7.65</v>
      </c>
      <c r="Z371">
        <v>7.67</v>
      </c>
    </row>
    <row r="372" spans="1:26" x14ac:dyDescent="0.25">
      <c r="A372" s="28">
        <v>42404</v>
      </c>
      <c r="V372" t="s">
        <v>100</v>
      </c>
      <c r="W372">
        <v>7.7</v>
      </c>
      <c r="X372">
        <v>7.72</v>
      </c>
      <c r="Y372">
        <v>7.66</v>
      </c>
      <c r="Z372">
        <v>7.66</v>
      </c>
    </row>
    <row r="373" spans="1:26" x14ac:dyDescent="0.25">
      <c r="A373" s="28">
        <v>42403</v>
      </c>
      <c r="V373" t="s">
        <v>100</v>
      </c>
      <c r="W373">
        <v>7.7</v>
      </c>
      <c r="X373">
        <v>7.75</v>
      </c>
      <c r="Y373">
        <v>7.69</v>
      </c>
      <c r="Z373">
        <v>7.72</v>
      </c>
    </row>
    <row r="374" spans="1:26" x14ac:dyDescent="0.25">
      <c r="A374" s="28">
        <v>42402</v>
      </c>
      <c r="V374" t="s">
        <v>100</v>
      </c>
      <c r="W374">
        <v>7.71</v>
      </c>
      <c r="X374">
        <v>7.74</v>
      </c>
      <c r="Y374">
        <v>7.71</v>
      </c>
      <c r="Z374">
        <v>7.73</v>
      </c>
    </row>
    <row r="375" spans="1:26" x14ac:dyDescent="0.25">
      <c r="A375" s="28">
        <v>42401</v>
      </c>
      <c r="V375" t="s">
        <v>100</v>
      </c>
      <c r="W375">
        <v>7.7</v>
      </c>
      <c r="X375">
        <v>7.74</v>
      </c>
      <c r="Y375">
        <v>7.7</v>
      </c>
      <c r="Z375">
        <v>7.74</v>
      </c>
    </row>
    <row r="376" spans="1:26" x14ac:dyDescent="0.25">
      <c r="A376" s="28">
        <v>42398</v>
      </c>
      <c r="V376" t="s">
        <v>100</v>
      </c>
      <c r="W376">
        <v>7.69</v>
      </c>
      <c r="X376">
        <v>7.75</v>
      </c>
      <c r="Y376">
        <v>7.68</v>
      </c>
      <c r="Z376">
        <v>7.72</v>
      </c>
    </row>
    <row r="377" spans="1:26" x14ac:dyDescent="0.25">
      <c r="A377" s="28">
        <v>42397</v>
      </c>
      <c r="V377" t="s">
        <v>100</v>
      </c>
      <c r="W377">
        <v>7.67</v>
      </c>
      <c r="X377">
        <v>7.7</v>
      </c>
      <c r="Y377">
        <v>7.67</v>
      </c>
      <c r="Z377">
        <v>7.69</v>
      </c>
    </row>
    <row r="378" spans="1:26" x14ac:dyDescent="0.25">
      <c r="A378" s="28">
        <v>42396</v>
      </c>
      <c r="V378" t="s">
        <v>100</v>
      </c>
      <c r="W378">
        <v>7.68</v>
      </c>
      <c r="X378">
        <v>7.68</v>
      </c>
      <c r="Y378">
        <v>7.66</v>
      </c>
      <c r="Z378">
        <v>7.67</v>
      </c>
    </row>
    <row r="379" spans="1:26" x14ac:dyDescent="0.25">
      <c r="A379" s="28">
        <v>42395</v>
      </c>
      <c r="V379" t="s">
        <v>100</v>
      </c>
      <c r="W379">
        <v>7.66</v>
      </c>
      <c r="X379">
        <v>7.69</v>
      </c>
      <c r="Y379">
        <v>7.66</v>
      </c>
      <c r="Z379">
        <v>7.68</v>
      </c>
    </row>
    <row r="380" spans="1:26" x14ac:dyDescent="0.25">
      <c r="A380" s="28">
        <v>42394</v>
      </c>
      <c r="V380" t="s">
        <v>100</v>
      </c>
      <c r="W380">
        <v>7.66</v>
      </c>
      <c r="X380">
        <v>7.68</v>
      </c>
      <c r="Y380">
        <v>7.65</v>
      </c>
      <c r="Z380">
        <v>7.67</v>
      </c>
    </row>
    <row r="381" spans="1:26" x14ac:dyDescent="0.25">
      <c r="A381" s="28">
        <v>42391</v>
      </c>
      <c r="V381" t="s">
        <v>100</v>
      </c>
      <c r="W381">
        <v>7.73</v>
      </c>
      <c r="X381">
        <v>7.78</v>
      </c>
      <c r="Y381">
        <v>7.65</v>
      </c>
      <c r="Z381">
        <v>7.65</v>
      </c>
    </row>
    <row r="382" spans="1:26" x14ac:dyDescent="0.25">
      <c r="A382" s="28">
        <v>42390</v>
      </c>
      <c r="V382" t="s">
        <v>100</v>
      </c>
      <c r="W382">
        <v>7.68</v>
      </c>
      <c r="X382">
        <v>7.7</v>
      </c>
      <c r="Y382">
        <v>7.68</v>
      </c>
      <c r="Z382">
        <v>7.69</v>
      </c>
    </row>
    <row r="383" spans="1:26" x14ac:dyDescent="0.25">
      <c r="A383" s="28">
        <v>42389</v>
      </c>
      <c r="V383" t="s">
        <v>100</v>
      </c>
      <c r="W383">
        <v>7.69</v>
      </c>
      <c r="X383">
        <v>7.71</v>
      </c>
      <c r="Y383">
        <v>7.68</v>
      </c>
      <c r="Z383">
        <v>7.69</v>
      </c>
    </row>
    <row r="384" spans="1:26" x14ac:dyDescent="0.25">
      <c r="A384" s="28">
        <v>42388</v>
      </c>
      <c r="V384" t="s">
        <v>100</v>
      </c>
      <c r="W384">
        <v>7.74</v>
      </c>
      <c r="X384">
        <v>7.76</v>
      </c>
      <c r="Y384">
        <v>7.7</v>
      </c>
      <c r="Z384">
        <v>7.72</v>
      </c>
    </row>
    <row r="385" spans="1:26" x14ac:dyDescent="0.25">
      <c r="A385" s="28">
        <v>42384</v>
      </c>
      <c r="V385" t="s">
        <v>100</v>
      </c>
      <c r="W385">
        <v>7.68</v>
      </c>
      <c r="X385">
        <v>7.7</v>
      </c>
      <c r="Y385">
        <v>7.68</v>
      </c>
      <c r="Z385">
        <v>7.69</v>
      </c>
    </row>
    <row r="386" spans="1:26" x14ac:dyDescent="0.25">
      <c r="A386" s="28">
        <v>42383</v>
      </c>
      <c r="V386" t="s">
        <v>100</v>
      </c>
      <c r="W386">
        <v>7.68</v>
      </c>
      <c r="X386">
        <v>7.7</v>
      </c>
      <c r="Y386">
        <v>7.68</v>
      </c>
      <c r="Z386">
        <v>7.68</v>
      </c>
    </row>
    <row r="387" spans="1:26" x14ac:dyDescent="0.25">
      <c r="A387" s="28">
        <v>42382</v>
      </c>
      <c r="V387" t="s">
        <v>100</v>
      </c>
      <c r="W387">
        <v>7.67</v>
      </c>
      <c r="X387">
        <v>7.69</v>
      </c>
      <c r="Y387">
        <v>7.67</v>
      </c>
      <c r="Z387">
        <v>7.68</v>
      </c>
    </row>
    <row r="388" spans="1:26" x14ac:dyDescent="0.25">
      <c r="A388" s="28">
        <v>42381</v>
      </c>
      <c r="V388" t="s">
        <v>100</v>
      </c>
      <c r="W388">
        <v>7.65</v>
      </c>
      <c r="X388">
        <v>7.69</v>
      </c>
      <c r="Y388">
        <v>7.65</v>
      </c>
      <c r="Z388">
        <v>7.68</v>
      </c>
    </row>
    <row r="389" spans="1:26" x14ac:dyDescent="0.25">
      <c r="A389" s="28">
        <v>42380</v>
      </c>
      <c r="V389" t="s">
        <v>100</v>
      </c>
      <c r="W389">
        <v>7.67</v>
      </c>
      <c r="X389">
        <v>7.67</v>
      </c>
      <c r="Y389">
        <v>7.64</v>
      </c>
      <c r="Z389">
        <v>7.65</v>
      </c>
    </row>
    <row r="390" spans="1:26" x14ac:dyDescent="0.25">
      <c r="A390" s="28">
        <v>42377</v>
      </c>
      <c r="V390" t="s">
        <v>100</v>
      </c>
      <c r="W390">
        <v>7.67</v>
      </c>
      <c r="X390">
        <v>7.69</v>
      </c>
      <c r="Y390">
        <v>7.66</v>
      </c>
      <c r="Z390">
        <v>7.67</v>
      </c>
    </row>
    <row r="391" spans="1:26" x14ac:dyDescent="0.25">
      <c r="A391" s="28">
        <v>42376</v>
      </c>
      <c r="V391" t="s">
        <v>100</v>
      </c>
      <c r="W391">
        <v>7.65</v>
      </c>
      <c r="X391">
        <v>7.68</v>
      </c>
      <c r="Y391">
        <v>7.65</v>
      </c>
      <c r="Z391">
        <v>7.68</v>
      </c>
    </row>
    <row r="392" spans="1:26" x14ac:dyDescent="0.25">
      <c r="A392" s="28">
        <v>42375</v>
      </c>
      <c r="V392" t="s">
        <v>100</v>
      </c>
      <c r="W392">
        <v>7.61</v>
      </c>
      <c r="X392">
        <v>7.66</v>
      </c>
      <c r="Y392">
        <v>7.61</v>
      </c>
      <c r="Z392">
        <v>7.65</v>
      </c>
    </row>
    <row r="393" spans="1:26" x14ac:dyDescent="0.25">
      <c r="A393" s="28">
        <v>42374</v>
      </c>
      <c r="V393" t="s">
        <v>100</v>
      </c>
      <c r="W393">
        <v>7.65</v>
      </c>
      <c r="X393">
        <v>7.69</v>
      </c>
      <c r="Y393">
        <v>7.65</v>
      </c>
      <c r="Z393">
        <v>7.67</v>
      </c>
    </row>
    <row r="394" spans="1:26" x14ac:dyDescent="0.25">
      <c r="A394" s="28">
        <v>42373</v>
      </c>
      <c r="V394" t="s">
        <v>100</v>
      </c>
      <c r="W394">
        <v>7.65</v>
      </c>
      <c r="X394">
        <v>7.67</v>
      </c>
      <c r="Y394">
        <v>7.64</v>
      </c>
      <c r="Z394">
        <v>7.65</v>
      </c>
    </row>
    <row r="395" spans="1:26" x14ac:dyDescent="0.25">
      <c r="A395" s="28">
        <v>42369</v>
      </c>
      <c r="V395" t="s">
        <v>100</v>
      </c>
      <c r="W395">
        <v>7.63</v>
      </c>
      <c r="X395">
        <v>7.69</v>
      </c>
      <c r="Y395">
        <v>7.63</v>
      </c>
      <c r="Z395">
        <v>7.67</v>
      </c>
    </row>
    <row r="396" spans="1:26" x14ac:dyDescent="0.25">
      <c r="A396" s="28">
        <v>42368</v>
      </c>
      <c r="V396" t="s">
        <v>100</v>
      </c>
      <c r="W396">
        <v>7.67</v>
      </c>
      <c r="X396">
        <v>7.67</v>
      </c>
      <c r="Y396">
        <v>7.65</v>
      </c>
      <c r="Z396">
        <v>7.67</v>
      </c>
    </row>
    <row r="397" spans="1:26" x14ac:dyDescent="0.25">
      <c r="A397" s="28">
        <v>42367</v>
      </c>
      <c r="V397" t="s">
        <v>100</v>
      </c>
      <c r="W397">
        <v>7.65</v>
      </c>
      <c r="X397">
        <v>7.67</v>
      </c>
      <c r="Y397">
        <v>7.61</v>
      </c>
      <c r="Z397">
        <v>7.65</v>
      </c>
    </row>
    <row r="398" spans="1:26" x14ac:dyDescent="0.25">
      <c r="A398" s="28">
        <v>42366</v>
      </c>
      <c r="V398" t="s">
        <v>100</v>
      </c>
      <c r="W398">
        <v>7.65</v>
      </c>
      <c r="X398">
        <v>7.67</v>
      </c>
      <c r="Y398">
        <v>7.62</v>
      </c>
      <c r="Z398">
        <v>7.65</v>
      </c>
    </row>
    <row r="399" spans="1:26" x14ac:dyDescent="0.25">
      <c r="A399" s="28">
        <v>42362</v>
      </c>
      <c r="V399" t="s">
        <v>100</v>
      </c>
      <c r="W399">
        <v>7.68</v>
      </c>
      <c r="X399">
        <v>7.69</v>
      </c>
      <c r="Y399">
        <v>7.67</v>
      </c>
      <c r="Z399">
        <v>7.68</v>
      </c>
    </row>
    <row r="400" spans="1:26" x14ac:dyDescent="0.25">
      <c r="A400" s="28">
        <v>42361</v>
      </c>
      <c r="V400" t="s">
        <v>100</v>
      </c>
      <c r="W400">
        <v>7.68</v>
      </c>
      <c r="X400">
        <v>7.75</v>
      </c>
      <c r="Y400">
        <v>7.68</v>
      </c>
      <c r="Z400">
        <v>7.69</v>
      </c>
    </row>
    <row r="401" spans="1:26" x14ac:dyDescent="0.25">
      <c r="A401" s="28">
        <v>42360</v>
      </c>
      <c r="V401" t="s">
        <v>100</v>
      </c>
      <c r="W401">
        <v>7.8</v>
      </c>
      <c r="X401">
        <v>7.82</v>
      </c>
      <c r="Y401">
        <v>7.8</v>
      </c>
      <c r="Z401">
        <v>7.8</v>
      </c>
    </row>
    <row r="402" spans="1:26" x14ac:dyDescent="0.25">
      <c r="A402" s="28">
        <v>42359</v>
      </c>
      <c r="V402" t="s">
        <v>100</v>
      </c>
      <c r="W402">
        <v>7.81</v>
      </c>
      <c r="X402">
        <v>7.83</v>
      </c>
      <c r="Y402">
        <v>7.78</v>
      </c>
      <c r="Z402">
        <v>7.81</v>
      </c>
    </row>
    <row r="403" spans="1:26" x14ac:dyDescent="0.25">
      <c r="A403" s="28">
        <v>42356</v>
      </c>
      <c r="V403" t="s">
        <v>100</v>
      </c>
      <c r="W403">
        <v>7.78</v>
      </c>
      <c r="X403">
        <v>7.81</v>
      </c>
      <c r="Y403">
        <v>7.77</v>
      </c>
      <c r="Z403">
        <v>7.81</v>
      </c>
    </row>
    <row r="404" spans="1:26" x14ac:dyDescent="0.25">
      <c r="A404" s="28">
        <v>42355</v>
      </c>
      <c r="V404" t="s">
        <v>100</v>
      </c>
      <c r="W404">
        <v>7.73</v>
      </c>
      <c r="X404">
        <v>7.79</v>
      </c>
      <c r="Y404">
        <v>7.73</v>
      </c>
      <c r="Z404">
        <v>7.78</v>
      </c>
    </row>
    <row r="405" spans="1:26" x14ac:dyDescent="0.25">
      <c r="A405" s="28">
        <v>42354</v>
      </c>
      <c r="V405" t="s">
        <v>100</v>
      </c>
      <c r="W405">
        <v>7.74</v>
      </c>
      <c r="X405">
        <v>7.77</v>
      </c>
      <c r="Y405">
        <v>7.73</v>
      </c>
      <c r="Z405">
        <v>7.75</v>
      </c>
    </row>
    <row r="406" spans="1:26" x14ac:dyDescent="0.25">
      <c r="A406" s="28">
        <v>42353</v>
      </c>
      <c r="V406" t="s">
        <v>100</v>
      </c>
      <c r="W406">
        <v>7.74</v>
      </c>
      <c r="X406">
        <v>7.78</v>
      </c>
      <c r="Y406">
        <v>7.58</v>
      </c>
      <c r="Z406">
        <v>7.74</v>
      </c>
    </row>
    <row r="407" spans="1:26" x14ac:dyDescent="0.25">
      <c r="A407" s="28">
        <v>42352</v>
      </c>
      <c r="V407" t="s">
        <v>100</v>
      </c>
      <c r="W407">
        <v>7.76</v>
      </c>
      <c r="X407">
        <v>7.79</v>
      </c>
      <c r="Y407">
        <v>7.76</v>
      </c>
      <c r="Z407">
        <v>7.78</v>
      </c>
    </row>
    <row r="408" spans="1:26" x14ac:dyDescent="0.25">
      <c r="A408" s="28">
        <v>42349</v>
      </c>
      <c r="V408" t="s">
        <v>100</v>
      </c>
      <c r="W408">
        <v>7.8</v>
      </c>
      <c r="X408">
        <v>7.84</v>
      </c>
      <c r="Y408">
        <v>7.79</v>
      </c>
      <c r="Z408">
        <v>7.8</v>
      </c>
    </row>
    <row r="409" spans="1:26" x14ac:dyDescent="0.25">
      <c r="A409" s="28">
        <v>42348</v>
      </c>
      <c r="V409" t="s">
        <v>100</v>
      </c>
      <c r="W409">
        <v>7.81</v>
      </c>
      <c r="X409">
        <v>7.83</v>
      </c>
      <c r="Y409">
        <v>7.8</v>
      </c>
      <c r="Z409">
        <v>7.82</v>
      </c>
    </row>
    <row r="410" spans="1:26" x14ac:dyDescent="0.25">
      <c r="A410" s="28">
        <v>42347</v>
      </c>
      <c r="V410" t="s">
        <v>100</v>
      </c>
      <c r="W410">
        <v>7.8</v>
      </c>
      <c r="X410">
        <v>7.85</v>
      </c>
      <c r="Y410">
        <v>7.79</v>
      </c>
      <c r="Z410">
        <v>7.81</v>
      </c>
    </row>
    <row r="411" spans="1:26" x14ac:dyDescent="0.25">
      <c r="A411" s="28">
        <v>42346</v>
      </c>
      <c r="V411" t="s">
        <v>100</v>
      </c>
      <c r="W411">
        <v>7.8</v>
      </c>
      <c r="X411">
        <v>7.85</v>
      </c>
      <c r="Y411">
        <v>7.8</v>
      </c>
      <c r="Z411">
        <v>7.81</v>
      </c>
    </row>
    <row r="412" spans="1:26" x14ac:dyDescent="0.25">
      <c r="A412" s="28">
        <v>42345</v>
      </c>
      <c r="V412" t="s">
        <v>100</v>
      </c>
      <c r="W412">
        <v>7.81</v>
      </c>
      <c r="X412">
        <v>7.82</v>
      </c>
      <c r="Y412">
        <v>7.8</v>
      </c>
      <c r="Z412">
        <v>7.8</v>
      </c>
    </row>
    <row r="413" spans="1:26" x14ac:dyDescent="0.25">
      <c r="A413" s="28">
        <v>42342</v>
      </c>
      <c r="V413" t="s">
        <v>100</v>
      </c>
      <c r="W413">
        <v>7.79</v>
      </c>
      <c r="X413">
        <v>7.85</v>
      </c>
      <c r="Y413">
        <v>7.78</v>
      </c>
      <c r="Z413">
        <v>7.84</v>
      </c>
    </row>
    <row r="414" spans="1:26" x14ac:dyDescent="0.25">
      <c r="A414" s="28">
        <v>42341</v>
      </c>
      <c r="V414" t="s">
        <v>100</v>
      </c>
      <c r="W414">
        <v>7.86</v>
      </c>
      <c r="X414">
        <v>7.87</v>
      </c>
      <c r="Y414">
        <v>7.79</v>
      </c>
      <c r="Z414">
        <v>7.8</v>
      </c>
    </row>
    <row r="415" spans="1:26" x14ac:dyDescent="0.25">
      <c r="A415" s="28">
        <v>42340</v>
      </c>
      <c r="V415" t="s">
        <v>100</v>
      </c>
      <c r="W415">
        <v>7.88</v>
      </c>
      <c r="X415">
        <v>7.89</v>
      </c>
      <c r="Y415">
        <v>7.87</v>
      </c>
      <c r="Z415">
        <v>7.87</v>
      </c>
    </row>
    <row r="416" spans="1:26" x14ac:dyDescent="0.25">
      <c r="A416" s="28">
        <v>42339</v>
      </c>
      <c r="V416" t="s">
        <v>100</v>
      </c>
      <c r="W416">
        <v>7.89</v>
      </c>
      <c r="X416">
        <v>7.92</v>
      </c>
      <c r="Y416">
        <v>7.89</v>
      </c>
      <c r="Z416">
        <v>7.9</v>
      </c>
    </row>
    <row r="417" spans="1:26" x14ac:dyDescent="0.25">
      <c r="A417" s="28">
        <v>42338</v>
      </c>
      <c r="V417" t="s">
        <v>100</v>
      </c>
      <c r="W417">
        <v>7.88</v>
      </c>
      <c r="X417">
        <v>7.92</v>
      </c>
      <c r="Y417">
        <v>7.86</v>
      </c>
      <c r="Z417">
        <v>7.91</v>
      </c>
    </row>
    <row r="418" spans="1:26" x14ac:dyDescent="0.25">
      <c r="A418" s="28">
        <v>42335</v>
      </c>
      <c r="V418" t="s">
        <v>100</v>
      </c>
      <c r="W418">
        <v>7.91</v>
      </c>
      <c r="X418">
        <v>7.93</v>
      </c>
      <c r="Y418">
        <v>7.9</v>
      </c>
      <c r="Z418">
        <v>7.91</v>
      </c>
    </row>
    <row r="419" spans="1:26" x14ac:dyDescent="0.25">
      <c r="A419" s="28">
        <v>42333</v>
      </c>
      <c r="V419" t="s">
        <v>100</v>
      </c>
      <c r="W419">
        <v>7.94</v>
      </c>
      <c r="X419">
        <v>7.96</v>
      </c>
      <c r="Y419">
        <v>7.93</v>
      </c>
      <c r="Z419">
        <v>7.93</v>
      </c>
    </row>
    <row r="420" spans="1:26" x14ac:dyDescent="0.25">
      <c r="A420" s="28">
        <v>42332</v>
      </c>
      <c r="V420" t="s">
        <v>100</v>
      </c>
      <c r="W420">
        <v>7.95</v>
      </c>
      <c r="X420">
        <v>7.96</v>
      </c>
      <c r="Y420">
        <v>7.94</v>
      </c>
      <c r="Z420">
        <v>7.95</v>
      </c>
    </row>
    <row r="421" spans="1:26" x14ac:dyDescent="0.25">
      <c r="A421" s="28">
        <v>42331</v>
      </c>
      <c r="V421" t="s">
        <v>100</v>
      </c>
      <c r="W421">
        <v>7.93</v>
      </c>
      <c r="X421">
        <v>7.98</v>
      </c>
      <c r="Y421">
        <v>7.93</v>
      </c>
      <c r="Z421">
        <v>7.96</v>
      </c>
    </row>
    <row r="422" spans="1:26" x14ac:dyDescent="0.25">
      <c r="A422" s="28">
        <v>42328</v>
      </c>
      <c r="V422" t="s">
        <v>100</v>
      </c>
      <c r="W422">
        <v>7.96</v>
      </c>
      <c r="X422">
        <v>7.99</v>
      </c>
      <c r="Y422">
        <v>7.94</v>
      </c>
      <c r="Z422">
        <v>7.94</v>
      </c>
    </row>
    <row r="423" spans="1:26" x14ac:dyDescent="0.25">
      <c r="A423" s="28">
        <v>42327</v>
      </c>
      <c r="V423" t="s">
        <v>100</v>
      </c>
      <c r="W423">
        <v>7.95</v>
      </c>
      <c r="X423">
        <v>7.97</v>
      </c>
      <c r="Y423">
        <v>7.94</v>
      </c>
      <c r="Z423">
        <v>7.95</v>
      </c>
    </row>
    <row r="424" spans="1:26" x14ac:dyDescent="0.25">
      <c r="A424" s="28">
        <v>42326</v>
      </c>
      <c r="V424" t="s">
        <v>100</v>
      </c>
      <c r="W424">
        <v>7.92</v>
      </c>
      <c r="X424">
        <v>7.97</v>
      </c>
      <c r="Y424">
        <v>7.92</v>
      </c>
      <c r="Z424">
        <v>7.97</v>
      </c>
    </row>
    <row r="425" spans="1:26" x14ac:dyDescent="0.25">
      <c r="A425" s="28">
        <v>42325</v>
      </c>
      <c r="V425" t="s">
        <v>100</v>
      </c>
      <c r="W425">
        <v>7.89</v>
      </c>
      <c r="X425">
        <v>7.94</v>
      </c>
      <c r="Y425">
        <v>7.88</v>
      </c>
      <c r="Z425">
        <v>7.94</v>
      </c>
    </row>
    <row r="426" spans="1:26" x14ac:dyDescent="0.25">
      <c r="A426" s="28">
        <v>42324</v>
      </c>
      <c r="V426" t="s">
        <v>100</v>
      </c>
      <c r="W426">
        <v>7.87</v>
      </c>
      <c r="X426">
        <v>7.9</v>
      </c>
      <c r="Y426">
        <v>7.87</v>
      </c>
      <c r="Z426">
        <v>7.9</v>
      </c>
    </row>
    <row r="427" spans="1:26" x14ac:dyDescent="0.25">
      <c r="A427" s="28">
        <v>42321</v>
      </c>
      <c r="V427" t="s">
        <v>100</v>
      </c>
      <c r="W427">
        <v>7.86</v>
      </c>
      <c r="X427">
        <v>7.89</v>
      </c>
      <c r="Y427">
        <v>7.86</v>
      </c>
      <c r="Z427">
        <v>7.89</v>
      </c>
    </row>
    <row r="428" spans="1:26" x14ac:dyDescent="0.25">
      <c r="A428" s="28">
        <v>42320</v>
      </c>
      <c r="V428" t="s">
        <v>100</v>
      </c>
      <c r="W428">
        <v>7.86</v>
      </c>
      <c r="X428">
        <v>7.89</v>
      </c>
      <c r="Y428">
        <v>7.85</v>
      </c>
      <c r="Z428">
        <v>7.88</v>
      </c>
    </row>
    <row r="429" spans="1:26" x14ac:dyDescent="0.25">
      <c r="A429" s="28">
        <v>42319</v>
      </c>
      <c r="V429" t="s">
        <v>100</v>
      </c>
      <c r="W429">
        <v>7.86</v>
      </c>
      <c r="X429">
        <v>7.88</v>
      </c>
      <c r="Y429">
        <v>7.85</v>
      </c>
      <c r="Z429">
        <v>7.88</v>
      </c>
    </row>
    <row r="430" spans="1:26" x14ac:dyDescent="0.25">
      <c r="A430" s="28">
        <v>42318</v>
      </c>
      <c r="V430" t="s">
        <v>100</v>
      </c>
      <c r="W430">
        <v>7.84</v>
      </c>
      <c r="X430">
        <v>7.86</v>
      </c>
      <c r="Y430">
        <v>7.83</v>
      </c>
      <c r="Z430">
        <v>7.85</v>
      </c>
    </row>
    <row r="431" spans="1:26" x14ac:dyDescent="0.25">
      <c r="A431" s="28">
        <v>42317</v>
      </c>
      <c r="V431" t="s">
        <v>100</v>
      </c>
      <c r="W431">
        <v>7.83</v>
      </c>
      <c r="X431">
        <v>7.89</v>
      </c>
      <c r="Y431">
        <v>7.78</v>
      </c>
      <c r="Z431">
        <v>7.82</v>
      </c>
    </row>
    <row r="432" spans="1:26" x14ac:dyDescent="0.25">
      <c r="A432" s="28">
        <v>42314</v>
      </c>
      <c r="V432" t="s">
        <v>100</v>
      </c>
      <c r="W432">
        <v>7.9</v>
      </c>
      <c r="X432">
        <v>7.92</v>
      </c>
      <c r="Y432">
        <v>7.87</v>
      </c>
      <c r="Z432">
        <v>7.9</v>
      </c>
    </row>
    <row r="433" spans="1:26" x14ac:dyDescent="0.25">
      <c r="A433" s="28">
        <v>42313</v>
      </c>
      <c r="V433" t="s">
        <v>100</v>
      </c>
      <c r="W433">
        <v>7.93</v>
      </c>
      <c r="X433">
        <v>7.93</v>
      </c>
      <c r="Y433">
        <v>7.92</v>
      </c>
      <c r="Z433">
        <v>7.92</v>
      </c>
    </row>
    <row r="434" spans="1:26" x14ac:dyDescent="0.25">
      <c r="A434" s="28">
        <v>42312</v>
      </c>
      <c r="V434" t="s">
        <v>100</v>
      </c>
      <c r="W434">
        <v>7.92</v>
      </c>
      <c r="X434">
        <v>7.94</v>
      </c>
      <c r="Y434">
        <v>7.92</v>
      </c>
      <c r="Z434">
        <v>7.93</v>
      </c>
    </row>
    <row r="435" spans="1:26" x14ac:dyDescent="0.25">
      <c r="A435" s="28">
        <v>42311</v>
      </c>
      <c r="V435" t="s">
        <v>100</v>
      </c>
      <c r="W435">
        <v>7.97</v>
      </c>
      <c r="X435">
        <v>7.98</v>
      </c>
      <c r="Y435">
        <v>7.93</v>
      </c>
      <c r="Z435">
        <v>7.96</v>
      </c>
    </row>
    <row r="436" spans="1:26" x14ac:dyDescent="0.25">
      <c r="A436" s="28">
        <v>42310</v>
      </c>
      <c r="V436" t="s">
        <v>100</v>
      </c>
      <c r="W436">
        <v>7.96</v>
      </c>
      <c r="X436">
        <v>7.99</v>
      </c>
      <c r="Y436">
        <v>7.96</v>
      </c>
      <c r="Z436">
        <v>7.96</v>
      </c>
    </row>
    <row r="437" spans="1:26" x14ac:dyDescent="0.25">
      <c r="A437" s="28">
        <v>42307</v>
      </c>
      <c r="V437" t="s">
        <v>100</v>
      </c>
      <c r="W437">
        <v>7.95</v>
      </c>
      <c r="X437">
        <v>7.98</v>
      </c>
      <c r="Y437">
        <v>7.95</v>
      </c>
      <c r="Z437">
        <v>7.97</v>
      </c>
    </row>
    <row r="438" spans="1:26" x14ac:dyDescent="0.25">
      <c r="A438" s="28">
        <v>42306</v>
      </c>
      <c r="V438" t="s">
        <v>100</v>
      </c>
      <c r="W438">
        <v>7.94</v>
      </c>
      <c r="X438">
        <v>7.98</v>
      </c>
      <c r="Y438">
        <v>7.94</v>
      </c>
      <c r="Z438">
        <v>7.96</v>
      </c>
    </row>
    <row r="439" spans="1:26" x14ac:dyDescent="0.25">
      <c r="A439" s="28">
        <v>42305</v>
      </c>
      <c r="V439" t="s">
        <v>100</v>
      </c>
      <c r="W439">
        <v>7.95</v>
      </c>
      <c r="X439">
        <v>7.97</v>
      </c>
      <c r="Y439">
        <v>7.95</v>
      </c>
      <c r="Z439">
        <v>7.95</v>
      </c>
    </row>
    <row r="440" spans="1:26" x14ac:dyDescent="0.25">
      <c r="A440" s="28">
        <v>42304</v>
      </c>
      <c r="V440" t="s">
        <v>100</v>
      </c>
      <c r="W440">
        <v>7.94</v>
      </c>
      <c r="X440">
        <v>7.98</v>
      </c>
      <c r="Y440">
        <v>7.94</v>
      </c>
      <c r="Z440">
        <v>7.96</v>
      </c>
    </row>
    <row r="441" spans="1:26" x14ac:dyDescent="0.25">
      <c r="A441" s="28">
        <v>42303</v>
      </c>
      <c r="V441" t="s">
        <v>100</v>
      </c>
      <c r="W441">
        <v>7.94</v>
      </c>
      <c r="X441">
        <v>7.97</v>
      </c>
      <c r="Y441">
        <v>7.94</v>
      </c>
      <c r="Z441">
        <v>7.95</v>
      </c>
    </row>
    <row r="442" spans="1:26" x14ac:dyDescent="0.25">
      <c r="A442" s="28">
        <v>42300</v>
      </c>
      <c r="V442" t="s">
        <v>100</v>
      </c>
      <c r="W442">
        <v>7.95</v>
      </c>
      <c r="X442">
        <v>7.96</v>
      </c>
      <c r="Y442">
        <v>7.94</v>
      </c>
      <c r="Z442">
        <v>7.95</v>
      </c>
    </row>
    <row r="443" spans="1:26" x14ac:dyDescent="0.25">
      <c r="A443" s="28">
        <v>42299</v>
      </c>
      <c r="V443" t="s">
        <v>100</v>
      </c>
      <c r="W443">
        <v>7.95</v>
      </c>
      <c r="X443">
        <v>7.96</v>
      </c>
      <c r="Y443">
        <v>7.94</v>
      </c>
      <c r="Z443">
        <v>7.95</v>
      </c>
    </row>
    <row r="444" spans="1:26" x14ac:dyDescent="0.25">
      <c r="A444" s="28">
        <v>42298</v>
      </c>
      <c r="V444" t="s">
        <v>100</v>
      </c>
      <c r="W444">
        <v>7.93</v>
      </c>
      <c r="X444">
        <v>7.95</v>
      </c>
      <c r="Y444">
        <v>7.92</v>
      </c>
      <c r="Z444">
        <v>7.95</v>
      </c>
    </row>
    <row r="445" spans="1:26" x14ac:dyDescent="0.25">
      <c r="A445" s="28">
        <v>42297</v>
      </c>
      <c r="V445" t="s">
        <v>100</v>
      </c>
      <c r="W445">
        <v>7.92</v>
      </c>
      <c r="X445">
        <v>7.94</v>
      </c>
      <c r="Y445">
        <v>7.91</v>
      </c>
      <c r="Z445">
        <v>7.94</v>
      </c>
    </row>
    <row r="446" spans="1:26" x14ac:dyDescent="0.25">
      <c r="A446" s="28">
        <v>42296</v>
      </c>
      <c r="V446" t="s">
        <v>100</v>
      </c>
      <c r="W446">
        <v>7.9</v>
      </c>
      <c r="X446">
        <v>7.93</v>
      </c>
      <c r="Y446">
        <v>7.9</v>
      </c>
      <c r="Z446">
        <v>7.93</v>
      </c>
    </row>
    <row r="447" spans="1:26" x14ac:dyDescent="0.25">
      <c r="A447" s="28">
        <v>42293</v>
      </c>
      <c r="V447" t="s">
        <v>100</v>
      </c>
      <c r="W447">
        <v>7.91</v>
      </c>
      <c r="X447">
        <v>7.93</v>
      </c>
      <c r="Y447">
        <v>7.9</v>
      </c>
      <c r="Z447">
        <v>7.92</v>
      </c>
    </row>
    <row r="448" spans="1:26" x14ac:dyDescent="0.25">
      <c r="A448" s="28">
        <v>42292</v>
      </c>
      <c r="V448" t="s">
        <v>100</v>
      </c>
      <c r="W448">
        <v>7.91</v>
      </c>
      <c r="X448">
        <v>7.91</v>
      </c>
      <c r="Y448">
        <v>7.9</v>
      </c>
      <c r="Z448">
        <v>7.91</v>
      </c>
    </row>
    <row r="449" spans="1:26" x14ac:dyDescent="0.25">
      <c r="A449" s="28">
        <v>42291</v>
      </c>
      <c r="V449" t="s">
        <v>100</v>
      </c>
      <c r="W449">
        <v>7.9</v>
      </c>
      <c r="X449">
        <v>7.93</v>
      </c>
      <c r="Y449">
        <v>7.9</v>
      </c>
      <c r="Z449">
        <v>7.92</v>
      </c>
    </row>
    <row r="450" spans="1:26" x14ac:dyDescent="0.25">
      <c r="A450" s="28">
        <v>42290</v>
      </c>
      <c r="V450" t="s">
        <v>100</v>
      </c>
      <c r="W450">
        <v>7.9</v>
      </c>
      <c r="X450">
        <v>7.92</v>
      </c>
      <c r="Y450">
        <v>7.9</v>
      </c>
      <c r="Z450">
        <v>7.91</v>
      </c>
    </row>
    <row r="451" spans="1:26" x14ac:dyDescent="0.25">
      <c r="A451" s="28">
        <v>42289</v>
      </c>
      <c r="V451" t="s">
        <v>100</v>
      </c>
      <c r="W451">
        <v>7.9</v>
      </c>
      <c r="X451">
        <v>7.92</v>
      </c>
      <c r="Y451">
        <v>7.9</v>
      </c>
      <c r="Z451">
        <v>7.91</v>
      </c>
    </row>
    <row r="452" spans="1:26" x14ac:dyDescent="0.25">
      <c r="A452" s="28">
        <v>42286</v>
      </c>
      <c r="V452" t="s">
        <v>100</v>
      </c>
      <c r="W452">
        <v>7.88</v>
      </c>
      <c r="X452">
        <v>7.9</v>
      </c>
      <c r="Y452">
        <v>7.88</v>
      </c>
      <c r="Z452">
        <v>7.9</v>
      </c>
    </row>
    <row r="453" spans="1:26" x14ac:dyDescent="0.25">
      <c r="A453" s="28">
        <v>42285</v>
      </c>
      <c r="V453" t="s">
        <v>100</v>
      </c>
      <c r="W453">
        <v>7.88</v>
      </c>
      <c r="X453">
        <v>7.9</v>
      </c>
      <c r="Y453">
        <v>7.88</v>
      </c>
      <c r="Z453">
        <v>7.89</v>
      </c>
    </row>
    <row r="454" spans="1:26" x14ac:dyDescent="0.25">
      <c r="A454" s="28">
        <v>42284</v>
      </c>
      <c r="V454" t="s">
        <v>100</v>
      </c>
      <c r="W454">
        <v>7.89</v>
      </c>
      <c r="X454">
        <v>7.9</v>
      </c>
      <c r="Y454">
        <v>7.88</v>
      </c>
      <c r="Z454">
        <v>7.89</v>
      </c>
    </row>
    <row r="455" spans="1:26" x14ac:dyDescent="0.25">
      <c r="A455" s="28">
        <v>42283</v>
      </c>
      <c r="V455" t="s">
        <v>100</v>
      </c>
      <c r="W455">
        <v>7.9</v>
      </c>
      <c r="X455">
        <v>7.92</v>
      </c>
      <c r="Y455">
        <v>7.89</v>
      </c>
      <c r="Z455">
        <v>7.9</v>
      </c>
    </row>
    <row r="456" spans="1:26" x14ac:dyDescent="0.25">
      <c r="A456" s="28">
        <v>42282</v>
      </c>
      <c r="V456" t="s">
        <v>100</v>
      </c>
      <c r="W456">
        <v>7.88</v>
      </c>
      <c r="X456">
        <v>7.92</v>
      </c>
      <c r="Y456">
        <v>7.88</v>
      </c>
      <c r="Z456">
        <v>7.89</v>
      </c>
    </row>
    <row r="457" spans="1:26" x14ac:dyDescent="0.25">
      <c r="A457" s="28">
        <v>42279</v>
      </c>
      <c r="V457" t="s">
        <v>100</v>
      </c>
      <c r="W457">
        <v>7.87</v>
      </c>
      <c r="X457">
        <v>7.91</v>
      </c>
      <c r="Y457">
        <v>7.86</v>
      </c>
      <c r="Z457">
        <v>7.88</v>
      </c>
    </row>
    <row r="458" spans="1:26" x14ac:dyDescent="0.25">
      <c r="A458" s="28">
        <v>42278</v>
      </c>
      <c r="V458" t="s">
        <v>100</v>
      </c>
      <c r="W458">
        <v>7.87</v>
      </c>
      <c r="X458">
        <v>7.89</v>
      </c>
      <c r="Y458">
        <v>7.86</v>
      </c>
      <c r="Z458">
        <v>7.86</v>
      </c>
    </row>
    <row r="459" spans="1:26" x14ac:dyDescent="0.25">
      <c r="A459" s="28">
        <v>42277</v>
      </c>
      <c r="V459" t="s">
        <v>100</v>
      </c>
      <c r="W459">
        <v>7.87</v>
      </c>
      <c r="X459">
        <v>7.89</v>
      </c>
      <c r="Y459">
        <v>7.84</v>
      </c>
      <c r="Z459">
        <v>7.86</v>
      </c>
    </row>
    <row r="460" spans="1:26" x14ac:dyDescent="0.25">
      <c r="A460" s="28">
        <v>42276</v>
      </c>
      <c r="V460" t="s">
        <v>100</v>
      </c>
      <c r="W460">
        <v>7.91</v>
      </c>
      <c r="X460">
        <v>7.91</v>
      </c>
      <c r="Y460">
        <v>7.88</v>
      </c>
      <c r="Z460">
        <v>7.88</v>
      </c>
    </row>
    <row r="461" spans="1:26" x14ac:dyDescent="0.25">
      <c r="A461" s="28">
        <v>42275</v>
      </c>
      <c r="V461" t="s">
        <v>100</v>
      </c>
      <c r="W461">
        <v>7.91</v>
      </c>
      <c r="X461">
        <v>7.92</v>
      </c>
      <c r="Y461">
        <v>7.87</v>
      </c>
      <c r="Z461">
        <v>7.9</v>
      </c>
    </row>
    <row r="462" spans="1:26" x14ac:dyDescent="0.25">
      <c r="A462" s="28">
        <v>42272</v>
      </c>
      <c r="V462" t="s">
        <v>100</v>
      </c>
      <c r="W462">
        <v>7.92</v>
      </c>
      <c r="X462">
        <v>7.94</v>
      </c>
      <c r="Y462">
        <v>7.91</v>
      </c>
      <c r="Z462">
        <v>7.92</v>
      </c>
    </row>
    <row r="463" spans="1:26" x14ac:dyDescent="0.25">
      <c r="A463" s="28">
        <v>42271</v>
      </c>
      <c r="V463" t="s">
        <v>100</v>
      </c>
      <c r="W463">
        <v>7.92</v>
      </c>
      <c r="X463">
        <v>7.94</v>
      </c>
      <c r="Y463">
        <v>7.92</v>
      </c>
      <c r="Z463">
        <v>7.93</v>
      </c>
    </row>
    <row r="464" spans="1:26" x14ac:dyDescent="0.25">
      <c r="A464" s="28">
        <v>42270</v>
      </c>
      <c r="V464" t="s">
        <v>100</v>
      </c>
      <c r="W464">
        <v>7.93</v>
      </c>
      <c r="X464">
        <v>7.94</v>
      </c>
      <c r="Y464">
        <v>7.92</v>
      </c>
      <c r="Z464">
        <v>7.92</v>
      </c>
    </row>
    <row r="465" spans="1:26" x14ac:dyDescent="0.25">
      <c r="A465" s="28">
        <v>42269</v>
      </c>
      <c r="V465" t="s">
        <v>100</v>
      </c>
      <c r="W465">
        <v>7.9</v>
      </c>
      <c r="X465">
        <v>7.94</v>
      </c>
      <c r="Y465">
        <v>7.9</v>
      </c>
      <c r="Z465">
        <v>7.94</v>
      </c>
    </row>
    <row r="466" spans="1:26" x14ac:dyDescent="0.25">
      <c r="A466" s="28">
        <v>42268</v>
      </c>
      <c r="V466" t="s">
        <v>100</v>
      </c>
      <c r="W466">
        <v>7.92</v>
      </c>
      <c r="X466">
        <v>7.94</v>
      </c>
      <c r="Y466">
        <v>7.91</v>
      </c>
      <c r="Z466">
        <v>7.92</v>
      </c>
    </row>
    <row r="467" spans="1:26" x14ac:dyDescent="0.25">
      <c r="A467" s="28">
        <v>42265</v>
      </c>
      <c r="V467" t="s">
        <v>100</v>
      </c>
      <c r="W467">
        <v>7.93</v>
      </c>
      <c r="X467">
        <v>7.94</v>
      </c>
      <c r="Y467">
        <v>7.9</v>
      </c>
      <c r="Z467">
        <v>7.93</v>
      </c>
    </row>
    <row r="468" spans="1:26" x14ac:dyDescent="0.25">
      <c r="A468" s="28">
        <v>42264</v>
      </c>
      <c r="V468" t="s">
        <v>100</v>
      </c>
      <c r="W468">
        <v>7.88</v>
      </c>
      <c r="X468">
        <v>7.92</v>
      </c>
      <c r="Y468">
        <v>7.87</v>
      </c>
      <c r="Z468">
        <v>7.92</v>
      </c>
    </row>
    <row r="469" spans="1:26" x14ac:dyDescent="0.25">
      <c r="A469" s="28">
        <v>42263</v>
      </c>
      <c r="V469" t="s">
        <v>100</v>
      </c>
      <c r="W469">
        <v>7.9</v>
      </c>
      <c r="X469">
        <v>7.91</v>
      </c>
      <c r="Y469">
        <v>7.88</v>
      </c>
      <c r="Z469">
        <v>7.89</v>
      </c>
    </row>
    <row r="470" spans="1:26" x14ac:dyDescent="0.25">
      <c r="A470" s="28">
        <v>42262</v>
      </c>
      <c r="V470" t="s">
        <v>100</v>
      </c>
      <c r="W470">
        <v>7.92</v>
      </c>
      <c r="X470">
        <v>7.93</v>
      </c>
      <c r="Y470">
        <v>7.91</v>
      </c>
      <c r="Z470">
        <v>7.92</v>
      </c>
    </row>
    <row r="471" spans="1:26" x14ac:dyDescent="0.25">
      <c r="A471" s="28">
        <v>42261</v>
      </c>
      <c r="V471" t="s">
        <v>100</v>
      </c>
      <c r="W471">
        <v>7.92</v>
      </c>
      <c r="X471">
        <v>7.93</v>
      </c>
      <c r="Y471">
        <v>7.91</v>
      </c>
      <c r="Z471">
        <v>7.92</v>
      </c>
    </row>
    <row r="472" spans="1:26" x14ac:dyDescent="0.25">
      <c r="A472" s="28">
        <v>42258</v>
      </c>
      <c r="V472" t="s">
        <v>100</v>
      </c>
      <c r="W472">
        <v>7.91</v>
      </c>
      <c r="X472">
        <v>7.93</v>
      </c>
      <c r="Y472">
        <v>7.91</v>
      </c>
      <c r="Z472">
        <v>7.92</v>
      </c>
    </row>
    <row r="473" spans="1:26" x14ac:dyDescent="0.25">
      <c r="A473" s="28">
        <v>42257</v>
      </c>
      <c r="V473" t="s">
        <v>100</v>
      </c>
      <c r="W473">
        <v>7.92</v>
      </c>
      <c r="X473">
        <v>7.93</v>
      </c>
      <c r="Y473">
        <v>7.91</v>
      </c>
      <c r="Z473">
        <v>7.91</v>
      </c>
    </row>
    <row r="474" spans="1:26" x14ac:dyDescent="0.25">
      <c r="A474" s="28">
        <v>42256</v>
      </c>
      <c r="V474" t="s">
        <v>100</v>
      </c>
      <c r="W474">
        <v>7.91</v>
      </c>
      <c r="X474">
        <v>7.92</v>
      </c>
      <c r="Y474">
        <v>7.9</v>
      </c>
      <c r="Z474">
        <v>7.91</v>
      </c>
    </row>
    <row r="475" spans="1:26" x14ac:dyDescent="0.25">
      <c r="A475" s="28">
        <v>42255</v>
      </c>
      <c r="V475" t="s">
        <v>100</v>
      </c>
      <c r="W475">
        <v>7.91</v>
      </c>
      <c r="X475">
        <v>7.93</v>
      </c>
      <c r="Y475">
        <v>7.91</v>
      </c>
      <c r="Z475">
        <v>7.92</v>
      </c>
    </row>
    <row r="476" spans="1:26" x14ac:dyDescent="0.25">
      <c r="A476" s="28">
        <v>42251</v>
      </c>
      <c r="V476" t="s">
        <v>100</v>
      </c>
      <c r="W476">
        <v>7.92</v>
      </c>
      <c r="X476">
        <v>7.94</v>
      </c>
      <c r="Y476">
        <v>7.92</v>
      </c>
      <c r="Z476">
        <v>7.93</v>
      </c>
    </row>
    <row r="477" spans="1:26" x14ac:dyDescent="0.25">
      <c r="A477" s="28">
        <v>42250</v>
      </c>
      <c r="V477" t="s">
        <v>100</v>
      </c>
      <c r="W477">
        <v>7.9</v>
      </c>
      <c r="X477">
        <v>7.92</v>
      </c>
      <c r="Y477">
        <v>7.9</v>
      </c>
      <c r="Z477">
        <v>7.92</v>
      </c>
    </row>
    <row r="478" spans="1:26" x14ac:dyDescent="0.25">
      <c r="A478" s="28">
        <v>42249</v>
      </c>
      <c r="V478" t="s">
        <v>100</v>
      </c>
      <c r="W478">
        <v>7.92</v>
      </c>
      <c r="X478">
        <v>7.93</v>
      </c>
      <c r="Y478">
        <v>7.89</v>
      </c>
      <c r="Z478">
        <v>7.9</v>
      </c>
    </row>
    <row r="479" spans="1:26" x14ac:dyDescent="0.25">
      <c r="A479" s="28">
        <v>42248</v>
      </c>
      <c r="V479" t="s">
        <v>100</v>
      </c>
      <c r="W479">
        <v>7.91</v>
      </c>
      <c r="X479">
        <v>7.93</v>
      </c>
      <c r="Y479">
        <v>7.91</v>
      </c>
      <c r="Z479">
        <v>7.92</v>
      </c>
    </row>
    <row r="480" spans="1:26" x14ac:dyDescent="0.25">
      <c r="A480" s="28">
        <v>42247</v>
      </c>
      <c r="V480" t="s">
        <v>100</v>
      </c>
      <c r="W480">
        <v>7.91</v>
      </c>
      <c r="X480">
        <v>7.93</v>
      </c>
      <c r="Y480">
        <v>7.91</v>
      </c>
      <c r="Z480">
        <v>7.92</v>
      </c>
    </row>
    <row r="481" spans="1:26" x14ac:dyDescent="0.25">
      <c r="A481" s="28">
        <v>42244</v>
      </c>
      <c r="V481" t="s">
        <v>100</v>
      </c>
      <c r="W481">
        <v>7.91</v>
      </c>
      <c r="X481">
        <v>7.94</v>
      </c>
      <c r="Y481">
        <v>7.91</v>
      </c>
      <c r="Z481">
        <v>7.93</v>
      </c>
    </row>
    <row r="482" spans="1:26" x14ac:dyDescent="0.25">
      <c r="A482" s="28">
        <v>42243</v>
      </c>
      <c r="V482" t="s">
        <v>100</v>
      </c>
      <c r="W482">
        <v>7.9</v>
      </c>
      <c r="X482">
        <v>7.93</v>
      </c>
      <c r="Y482">
        <v>7.89</v>
      </c>
      <c r="Z482">
        <v>7.91</v>
      </c>
    </row>
    <row r="483" spans="1:26" x14ac:dyDescent="0.25">
      <c r="A483" s="28">
        <v>42242</v>
      </c>
      <c r="V483" t="s">
        <v>100</v>
      </c>
      <c r="W483">
        <v>7.9</v>
      </c>
      <c r="X483">
        <v>7.91</v>
      </c>
      <c r="Y483">
        <v>7.9</v>
      </c>
      <c r="Z483">
        <v>7.9</v>
      </c>
    </row>
    <row r="484" spans="1:26" x14ac:dyDescent="0.25">
      <c r="A484" s="28">
        <v>42241</v>
      </c>
      <c r="V484" t="s">
        <v>100</v>
      </c>
      <c r="W484">
        <v>7.92</v>
      </c>
      <c r="X484">
        <v>7.93</v>
      </c>
      <c r="Y484">
        <v>7.91</v>
      </c>
      <c r="Z484">
        <v>7.91</v>
      </c>
    </row>
    <row r="485" spans="1:26" x14ac:dyDescent="0.25">
      <c r="A485" s="28">
        <v>42240</v>
      </c>
      <c r="V485" t="s">
        <v>100</v>
      </c>
      <c r="W485">
        <v>7.94</v>
      </c>
      <c r="X485">
        <v>7.94</v>
      </c>
      <c r="Y485">
        <v>7.87</v>
      </c>
      <c r="Z485">
        <v>7.93</v>
      </c>
    </row>
    <row r="486" spans="1:26" x14ac:dyDescent="0.25">
      <c r="A486" s="28">
        <v>42237</v>
      </c>
      <c r="V486" t="s">
        <v>100</v>
      </c>
      <c r="W486">
        <v>7.95</v>
      </c>
      <c r="X486">
        <v>7.96</v>
      </c>
      <c r="Y486">
        <v>7.93</v>
      </c>
      <c r="Z486">
        <v>7.94</v>
      </c>
    </row>
    <row r="487" spans="1:26" x14ac:dyDescent="0.25">
      <c r="A487" s="28">
        <v>42236</v>
      </c>
      <c r="V487" t="s">
        <v>100</v>
      </c>
      <c r="W487">
        <v>7.97</v>
      </c>
      <c r="X487">
        <v>7.98</v>
      </c>
      <c r="Y487">
        <v>7.94</v>
      </c>
      <c r="Z487">
        <v>7.96</v>
      </c>
    </row>
    <row r="488" spans="1:26" x14ac:dyDescent="0.25">
      <c r="A488" s="28">
        <v>42235</v>
      </c>
      <c r="V488" t="s">
        <v>100</v>
      </c>
      <c r="W488">
        <v>7.92</v>
      </c>
      <c r="X488">
        <v>7.98</v>
      </c>
      <c r="Y488">
        <v>7.92</v>
      </c>
      <c r="Z488">
        <v>7.97</v>
      </c>
    </row>
    <row r="489" spans="1:26" x14ac:dyDescent="0.25">
      <c r="A489" s="28">
        <v>42234</v>
      </c>
      <c r="V489" t="s">
        <v>100</v>
      </c>
      <c r="W489">
        <v>7.93</v>
      </c>
      <c r="X489">
        <v>7.95</v>
      </c>
      <c r="Y489">
        <v>7.93</v>
      </c>
      <c r="Z489">
        <v>7.93</v>
      </c>
    </row>
    <row r="490" spans="1:26" x14ac:dyDescent="0.25">
      <c r="A490" s="28">
        <v>42233</v>
      </c>
      <c r="V490" t="s">
        <v>100</v>
      </c>
      <c r="W490">
        <v>7.92</v>
      </c>
      <c r="X490">
        <v>7.95</v>
      </c>
      <c r="Y490">
        <v>7.92</v>
      </c>
      <c r="Z490">
        <v>7.94</v>
      </c>
    </row>
    <row r="491" spans="1:26" x14ac:dyDescent="0.25">
      <c r="A491" s="28">
        <v>42230</v>
      </c>
      <c r="V491" t="s">
        <v>100</v>
      </c>
      <c r="W491">
        <v>7.91</v>
      </c>
      <c r="X491">
        <v>7.94</v>
      </c>
      <c r="Y491">
        <v>7.9</v>
      </c>
      <c r="Z491">
        <v>7.94</v>
      </c>
    </row>
    <row r="492" spans="1:26" x14ac:dyDescent="0.25">
      <c r="A492" s="28">
        <v>42229</v>
      </c>
      <c r="V492" t="s">
        <v>100</v>
      </c>
      <c r="W492">
        <v>7.94</v>
      </c>
      <c r="X492">
        <v>7.96</v>
      </c>
      <c r="Y492">
        <v>7.93</v>
      </c>
      <c r="Z492">
        <v>7.95</v>
      </c>
    </row>
    <row r="493" spans="1:26" x14ac:dyDescent="0.25">
      <c r="A493" s="28">
        <v>42228</v>
      </c>
      <c r="V493" t="s">
        <v>100</v>
      </c>
      <c r="W493">
        <v>7.93</v>
      </c>
      <c r="X493">
        <v>7.97</v>
      </c>
      <c r="Y493">
        <v>7.91</v>
      </c>
      <c r="Z493">
        <v>7.95</v>
      </c>
    </row>
    <row r="494" spans="1:26" x14ac:dyDescent="0.25">
      <c r="A494" s="28">
        <v>42227</v>
      </c>
      <c r="V494" t="s">
        <v>100</v>
      </c>
      <c r="W494">
        <v>7.92</v>
      </c>
      <c r="X494">
        <v>7.97</v>
      </c>
      <c r="Y494">
        <v>7.89</v>
      </c>
      <c r="Z494">
        <v>7.96</v>
      </c>
    </row>
    <row r="495" spans="1:26" x14ac:dyDescent="0.25">
      <c r="A495" s="28">
        <v>42226</v>
      </c>
      <c r="V495" t="s">
        <v>100</v>
      </c>
      <c r="W495">
        <v>7.9</v>
      </c>
      <c r="X495">
        <v>7.97</v>
      </c>
      <c r="Y495">
        <v>7.89</v>
      </c>
      <c r="Z495">
        <v>7.93</v>
      </c>
    </row>
    <row r="496" spans="1:26" x14ac:dyDescent="0.25">
      <c r="A496" s="28">
        <v>42223</v>
      </c>
      <c r="V496" t="s">
        <v>100</v>
      </c>
      <c r="W496">
        <v>7.95</v>
      </c>
      <c r="X496">
        <v>8.0500000000000007</v>
      </c>
      <c r="Y496">
        <v>7.9</v>
      </c>
      <c r="Z496">
        <v>7.95</v>
      </c>
    </row>
    <row r="497" spans="1:26" x14ac:dyDescent="0.25">
      <c r="A497" s="28">
        <v>42222</v>
      </c>
      <c r="V497" t="s">
        <v>100</v>
      </c>
      <c r="W497">
        <v>7.44</v>
      </c>
      <c r="X497">
        <v>7.47</v>
      </c>
      <c r="Y497">
        <v>7.44</v>
      </c>
      <c r="Z497">
        <v>7.46</v>
      </c>
    </row>
    <row r="498" spans="1:26" x14ac:dyDescent="0.25">
      <c r="A498" s="28">
        <v>42221</v>
      </c>
      <c r="V498" t="s">
        <v>100</v>
      </c>
      <c r="W498">
        <v>7.45</v>
      </c>
      <c r="X498">
        <v>7.46</v>
      </c>
      <c r="Y498">
        <v>7.44</v>
      </c>
      <c r="Z498">
        <v>7.45</v>
      </c>
    </row>
    <row r="499" spans="1:26" x14ac:dyDescent="0.25">
      <c r="A499" s="28">
        <v>42220</v>
      </c>
      <c r="V499" t="s">
        <v>100</v>
      </c>
      <c r="W499">
        <v>7.46</v>
      </c>
      <c r="X499">
        <v>7.5</v>
      </c>
      <c r="Y499">
        <v>7.45</v>
      </c>
      <c r="Z499">
        <v>7.5</v>
      </c>
    </row>
    <row r="500" spans="1:26" x14ac:dyDescent="0.25">
      <c r="A500" s="28">
        <v>42219</v>
      </c>
      <c r="V500" t="s">
        <v>100</v>
      </c>
      <c r="W500">
        <v>7.48</v>
      </c>
      <c r="X500">
        <v>7.5</v>
      </c>
      <c r="Y500">
        <v>7.48</v>
      </c>
      <c r="Z500">
        <v>7.49</v>
      </c>
    </row>
    <row r="501" spans="1:26" x14ac:dyDescent="0.25">
      <c r="A501" s="28">
        <v>42216</v>
      </c>
      <c r="V501" t="s">
        <v>100</v>
      </c>
      <c r="W501">
        <v>7.45</v>
      </c>
      <c r="X501">
        <v>7.5</v>
      </c>
      <c r="Y501">
        <v>7.45</v>
      </c>
      <c r="Z501">
        <v>7.49</v>
      </c>
    </row>
    <row r="502" spans="1:26" x14ac:dyDescent="0.25">
      <c r="A502" s="28">
        <v>42215</v>
      </c>
      <c r="V502" t="s">
        <v>100</v>
      </c>
      <c r="W502">
        <v>7.44</v>
      </c>
      <c r="X502">
        <v>7.46</v>
      </c>
      <c r="Y502">
        <v>7.43</v>
      </c>
      <c r="Z502">
        <v>7.45</v>
      </c>
    </row>
    <row r="503" spans="1:26" x14ac:dyDescent="0.25">
      <c r="A503" s="28">
        <v>42214</v>
      </c>
      <c r="V503" t="s">
        <v>100</v>
      </c>
      <c r="W503">
        <v>7.44</v>
      </c>
      <c r="X503">
        <v>7.46</v>
      </c>
      <c r="Y503">
        <v>7.44</v>
      </c>
      <c r="Z503">
        <v>7.45</v>
      </c>
    </row>
    <row r="504" spans="1:26" x14ac:dyDescent="0.25">
      <c r="A504" s="28">
        <v>42213</v>
      </c>
      <c r="V504" t="s">
        <v>100</v>
      </c>
      <c r="W504">
        <v>7.45</v>
      </c>
      <c r="X504">
        <v>7.47</v>
      </c>
      <c r="Y504">
        <v>7.44</v>
      </c>
      <c r="Z504">
        <v>7.45</v>
      </c>
    </row>
    <row r="505" spans="1:26" x14ac:dyDescent="0.25">
      <c r="A505" s="28">
        <v>42212</v>
      </c>
      <c r="V505" t="s">
        <v>100</v>
      </c>
      <c r="W505">
        <v>7.51</v>
      </c>
      <c r="X505">
        <v>7.51</v>
      </c>
      <c r="Y505">
        <v>7.44</v>
      </c>
      <c r="Z505">
        <v>7.46</v>
      </c>
    </row>
    <row r="506" spans="1:26" x14ac:dyDescent="0.25">
      <c r="A506" s="28">
        <v>42209</v>
      </c>
      <c r="V506" t="s">
        <v>100</v>
      </c>
      <c r="W506">
        <v>7.52</v>
      </c>
      <c r="X506">
        <v>7.54</v>
      </c>
      <c r="Y506">
        <v>7.5</v>
      </c>
      <c r="Z506">
        <v>7.53</v>
      </c>
    </row>
    <row r="507" spans="1:26" x14ac:dyDescent="0.25">
      <c r="A507" s="28">
        <v>42208</v>
      </c>
      <c r="V507" t="s">
        <v>100</v>
      </c>
      <c r="W507">
        <v>7.51</v>
      </c>
      <c r="X507">
        <v>7.53</v>
      </c>
      <c r="Y507">
        <v>7.51</v>
      </c>
      <c r="Z507">
        <v>7.53</v>
      </c>
    </row>
    <row r="508" spans="1:26" x14ac:dyDescent="0.25">
      <c r="A508" s="28">
        <v>42207</v>
      </c>
      <c r="V508" t="s">
        <v>100</v>
      </c>
      <c r="W508">
        <v>7.48</v>
      </c>
      <c r="X508">
        <v>7.52</v>
      </c>
      <c r="Y508">
        <v>7.48</v>
      </c>
      <c r="Z508">
        <v>7.51</v>
      </c>
    </row>
    <row r="509" spans="1:26" x14ac:dyDescent="0.25">
      <c r="A509" s="28">
        <v>42206</v>
      </c>
      <c r="V509" t="s">
        <v>100</v>
      </c>
      <c r="W509">
        <v>7.49</v>
      </c>
      <c r="X509">
        <v>7.5</v>
      </c>
      <c r="Y509">
        <v>7.48</v>
      </c>
      <c r="Z509">
        <v>7.5</v>
      </c>
    </row>
    <row r="510" spans="1:26" x14ac:dyDescent="0.25">
      <c r="A510" s="28">
        <v>42205</v>
      </c>
      <c r="V510" t="s">
        <v>100</v>
      </c>
      <c r="W510">
        <v>7.48</v>
      </c>
      <c r="X510">
        <v>7.5</v>
      </c>
      <c r="Y510">
        <v>7.47</v>
      </c>
      <c r="Z510">
        <v>7.49</v>
      </c>
    </row>
    <row r="511" spans="1:26" x14ac:dyDescent="0.25">
      <c r="A511" s="28">
        <v>42202</v>
      </c>
      <c r="V511" t="s">
        <v>100</v>
      </c>
      <c r="W511">
        <v>7.5</v>
      </c>
      <c r="X511">
        <v>7.5</v>
      </c>
      <c r="Y511">
        <v>7.48</v>
      </c>
      <c r="Z511">
        <v>7.5</v>
      </c>
    </row>
    <row r="512" spans="1:26" x14ac:dyDescent="0.25">
      <c r="A512" s="28">
        <v>42201</v>
      </c>
      <c r="V512" t="s">
        <v>100</v>
      </c>
      <c r="W512">
        <v>7.49</v>
      </c>
      <c r="X512">
        <v>7.49</v>
      </c>
      <c r="Y512">
        <v>7.47</v>
      </c>
      <c r="Z512">
        <v>7.49</v>
      </c>
    </row>
    <row r="513" spans="1:26" x14ac:dyDescent="0.25">
      <c r="A513" s="28">
        <v>42200</v>
      </c>
      <c r="V513" t="s">
        <v>100</v>
      </c>
      <c r="W513">
        <v>7.47</v>
      </c>
      <c r="X513">
        <v>7.49</v>
      </c>
      <c r="Y513">
        <v>7.47</v>
      </c>
      <c r="Z513">
        <v>7.49</v>
      </c>
    </row>
    <row r="514" spans="1:26" x14ac:dyDescent="0.25">
      <c r="A514" s="28">
        <v>42199</v>
      </c>
      <c r="V514" t="s">
        <v>100</v>
      </c>
      <c r="W514">
        <v>7.47</v>
      </c>
      <c r="X514">
        <v>7.48</v>
      </c>
      <c r="Y514">
        <v>7.46</v>
      </c>
      <c r="Z514">
        <v>7.47</v>
      </c>
    </row>
    <row r="515" spans="1:26" x14ac:dyDescent="0.25">
      <c r="A515" s="28">
        <v>42198</v>
      </c>
      <c r="V515" t="s">
        <v>100</v>
      </c>
      <c r="W515">
        <v>7.47</v>
      </c>
      <c r="X515">
        <v>7.48</v>
      </c>
      <c r="Y515">
        <v>7.46</v>
      </c>
      <c r="Z515">
        <v>7.48</v>
      </c>
    </row>
    <row r="516" spans="1:26" x14ac:dyDescent="0.25">
      <c r="A516" s="28">
        <v>42195</v>
      </c>
      <c r="V516" t="s">
        <v>100</v>
      </c>
      <c r="W516">
        <v>7.47</v>
      </c>
      <c r="X516">
        <v>7.47</v>
      </c>
      <c r="Y516">
        <v>7.45</v>
      </c>
      <c r="Z516">
        <v>7.47</v>
      </c>
    </row>
    <row r="517" spans="1:26" x14ac:dyDescent="0.25">
      <c r="A517" s="28">
        <v>42194</v>
      </c>
      <c r="V517" t="s">
        <v>100</v>
      </c>
      <c r="W517">
        <v>7.47</v>
      </c>
      <c r="X517">
        <v>7.49</v>
      </c>
      <c r="Y517">
        <v>7.46</v>
      </c>
      <c r="Z517">
        <v>7.47</v>
      </c>
    </row>
    <row r="518" spans="1:26" x14ac:dyDescent="0.25">
      <c r="A518" s="28">
        <v>42193</v>
      </c>
      <c r="V518" t="s">
        <v>100</v>
      </c>
      <c r="W518">
        <v>7.48</v>
      </c>
      <c r="X518">
        <v>7.49</v>
      </c>
      <c r="Y518">
        <v>7.46</v>
      </c>
      <c r="Z518">
        <v>7.49</v>
      </c>
    </row>
    <row r="519" spans="1:26" x14ac:dyDescent="0.25">
      <c r="A519" s="28">
        <v>42192</v>
      </c>
      <c r="V519" t="s">
        <v>100</v>
      </c>
      <c r="W519">
        <v>7.5</v>
      </c>
      <c r="X519">
        <v>7.55</v>
      </c>
      <c r="Y519">
        <v>7.5</v>
      </c>
      <c r="Z519">
        <v>7.52</v>
      </c>
    </row>
    <row r="520" spans="1:26" x14ac:dyDescent="0.25">
      <c r="A520" s="28">
        <v>42191</v>
      </c>
      <c r="V520" t="s">
        <v>100</v>
      </c>
      <c r="W520">
        <v>7.46</v>
      </c>
      <c r="X520">
        <v>7.49</v>
      </c>
      <c r="Y520">
        <v>7.46</v>
      </c>
      <c r="Z520">
        <v>7.49</v>
      </c>
    </row>
    <row r="521" spans="1:26" x14ac:dyDescent="0.25">
      <c r="A521" s="28">
        <v>42187</v>
      </c>
      <c r="V521" t="s">
        <v>100</v>
      </c>
      <c r="W521">
        <v>7.46</v>
      </c>
      <c r="X521">
        <v>7.48</v>
      </c>
      <c r="Y521">
        <v>7.45</v>
      </c>
      <c r="Z521">
        <v>7.48</v>
      </c>
    </row>
    <row r="522" spans="1:26" x14ac:dyDescent="0.25">
      <c r="A522" s="28">
        <v>42186</v>
      </c>
      <c r="V522" t="s">
        <v>100</v>
      </c>
      <c r="W522">
        <v>7.44</v>
      </c>
      <c r="X522">
        <v>7.47</v>
      </c>
      <c r="Y522">
        <v>7.44</v>
      </c>
      <c r="Z522">
        <v>7.47</v>
      </c>
    </row>
    <row r="523" spans="1:26" x14ac:dyDescent="0.25">
      <c r="A523" s="28">
        <v>42185</v>
      </c>
      <c r="V523" t="s">
        <v>100</v>
      </c>
      <c r="W523">
        <v>7.43</v>
      </c>
      <c r="X523">
        <v>7.51</v>
      </c>
      <c r="Y523">
        <v>7.42</v>
      </c>
      <c r="Z523">
        <v>7.44</v>
      </c>
    </row>
    <row r="524" spans="1:26" x14ac:dyDescent="0.25">
      <c r="A524" s="28">
        <v>42184</v>
      </c>
      <c r="V524" t="s">
        <v>100</v>
      </c>
      <c r="W524">
        <v>7.41</v>
      </c>
      <c r="X524">
        <v>7.45</v>
      </c>
      <c r="Y524">
        <v>7.41</v>
      </c>
      <c r="Z524">
        <v>7.45</v>
      </c>
    </row>
    <row r="525" spans="1:26" x14ac:dyDescent="0.25">
      <c r="A525" s="28">
        <v>42181</v>
      </c>
      <c r="V525" t="s">
        <v>100</v>
      </c>
      <c r="W525">
        <v>7.45</v>
      </c>
      <c r="X525">
        <v>7.46</v>
      </c>
      <c r="Y525">
        <v>7.43</v>
      </c>
      <c r="Z525">
        <v>7.43</v>
      </c>
    </row>
    <row r="526" spans="1:26" x14ac:dyDescent="0.25">
      <c r="A526" s="28">
        <v>42180</v>
      </c>
      <c r="V526" t="s">
        <v>100</v>
      </c>
      <c r="W526">
        <v>7.46</v>
      </c>
      <c r="X526">
        <v>7.47</v>
      </c>
      <c r="Y526">
        <v>7.45</v>
      </c>
      <c r="Z526">
        <v>7.46</v>
      </c>
    </row>
    <row r="527" spans="1:26" x14ac:dyDescent="0.25">
      <c r="A527" s="28">
        <v>42179</v>
      </c>
      <c r="V527" t="s">
        <v>100</v>
      </c>
      <c r="W527">
        <v>7.46</v>
      </c>
      <c r="X527">
        <v>7.48</v>
      </c>
      <c r="Y527">
        <v>7.46</v>
      </c>
      <c r="Z527">
        <v>7.48</v>
      </c>
    </row>
    <row r="528" spans="1:26" x14ac:dyDescent="0.25">
      <c r="A528" s="28">
        <v>42178</v>
      </c>
      <c r="V528" t="s">
        <v>100</v>
      </c>
      <c r="W528">
        <v>7.46</v>
      </c>
      <c r="X528">
        <v>7.48</v>
      </c>
      <c r="Y528">
        <v>7.45</v>
      </c>
      <c r="Z528">
        <v>7.47</v>
      </c>
    </row>
    <row r="529" spans="1:26" x14ac:dyDescent="0.25">
      <c r="A529" s="28">
        <v>42177</v>
      </c>
      <c r="V529" t="s">
        <v>100</v>
      </c>
      <c r="W529">
        <v>7.49</v>
      </c>
      <c r="X529">
        <v>7.5</v>
      </c>
      <c r="Y529">
        <v>7.46</v>
      </c>
      <c r="Z529">
        <v>7.48</v>
      </c>
    </row>
    <row r="530" spans="1:26" x14ac:dyDescent="0.25">
      <c r="A530" s="28">
        <v>42174</v>
      </c>
      <c r="V530" t="s">
        <v>100</v>
      </c>
      <c r="W530">
        <v>7.49</v>
      </c>
      <c r="X530">
        <v>7.5</v>
      </c>
      <c r="Y530">
        <v>7.46</v>
      </c>
      <c r="Z530">
        <v>7.5</v>
      </c>
    </row>
    <row r="531" spans="1:26" x14ac:dyDescent="0.25">
      <c r="A531" s="28">
        <v>42173</v>
      </c>
      <c r="V531" t="s">
        <v>100</v>
      </c>
      <c r="W531">
        <v>7.47</v>
      </c>
      <c r="X531">
        <v>7.49</v>
      </c>
      <c r="Y531">
        <v>7.47</v>
      </c>
      <c r="Z531">
        <v>7.47</v>
      </c>
    </row>
    <row r="532" spans="1:26" x14ac:dyDescent="0.25">
      <c r="A532" s="28">
        <v>42172</v>
      </c>
      <c r="V532" t="s">
        <v>100</v>
      </c>
      <c r="W532">
        <v>7.5</v>
      </c>
      <c r="X532">
        <v>7.51</v>
      </c>
      <c r="Y532">
        <v>7.43</v>
      </c>
      <c r="Z532">
        <v>7.49</v>
      </c>
    </row>
    <row r="533" spans="1:26" x14ac:dyDescent="0.25">
      <c r="A533" s="28">
        <v>42171</v>
      </c>
      <c r="V533" t="s">
        <v>100</v>
      </c>
      <c r="W533">
        <v>7.47</v>
      </c>
      <c r="X533">
        <v>7.5</v>
      </c>
      <c r="Y533">
        <v>7.46</v>
      </c>
      <c r="Z533">
        <v>7.49</v>
      </c>
    </row>
    <row r="534" spans="1:26" x14ac:dyDescent="0.25">
      <c r="A534" s="28">
        <v>42170</v>
      </c>
      <c r="V534" t="s">
        <v>100</v>
      </c>
      <c r="W534">
        <v>7.46</v>
      </c>
      <c r="X534">
        <v>7.49</v>
      </c>
      <c r="Y534">
        <v>7.46</v>
      </c>
      <c r="Z534">
        <v>7.48</v>
      </c>
    </row>
    <row r="535" spans="1:26" x14ac:dyDescent="0.25">
      <c r="A535" s="28">
        <v>42167</v>
      </c>
      <c r="V535" t="s">
        <v>100</v>
      </c>
      <c r="W535">
        <v>7.46</v>
      </c>
      <c r="X535">
        <v>7.47</v>
      </c>
      <c r="Y535">
        <v>7.46</v>
      </c>
      <c r="Z535">
        <v>7.46</v>
      </c>
    </row>
    <row r="536" spans="1:26" x14ac:dyDescent="0.25">
      <c r="A536" s="28">
        <v>42166</v>
      </c>
      <c r="V536" t="s">
        <v>100</v>
      </c>
      <c r="W536">
        <v>7.47</v>
      </c>
      <c r="X536">
        <v>7.47</v>
      </c>
      <c r="Y536">
        <v>7.45</v>
      </c>
      <c r="Z536">
        <v>7.46</v>
      </c>
    </row>
    <row r="537" spans="1:26" x14ac:dyDescent="0.25">
      <c r="A537" s="28">
        <v>42165</v>
      </c>
      <c r="V537" t="s">
        <v>100</v>
      </c>
      <c r="W537">
        <v>7.49</v>
      </c>
      <c r="X537">
        <v>7.49</v>
      </c>
      <c r="Y537">
        <v>7.44</v>
      </c>
      <c r="Z537">
        <v>7.45</v>
      </c>
    </row>
    <row r="538" spans="1:26" x14ac:dyDescent="0.25">
      <c r="A538" s="28">
        <v>42164</v>
      </c>
      <c r="V538" t="s">
        <v>100</v>
      </c>
      <c r="W538">
        <v>7.51</v>
      </c>
      <c r="X538">
        <v>7.51</v>
      </c>
      <c r="Y538">
        <v>7.49</v>
      </c>
      <c r="Z538">
        <v>7.49</v>
      </c>
    </row>
    <row r="539" spans="1:26" x14ac:dyDescent="0.25">
      <c r="A539" s="28">
        <v>42163</v>
      </c>
      <c r="V539" t="s">
        <v>100</v>
      </c>
      <c r="W539">
        <v>7.49</v>
      </c>
      <c r="X539">
        <v>7.51</v>
      </c>
      <c r="Y539">
        <v>7.42</v>
      </c>
      <c r="Z539">
        <v>7.51</v>
      </c>
    </row>
    <row r="540" spans="1:26" x14ac:dyDescent="0.25">
      <c r="A540" s="28">
        <v>42160</v>
      </c>
      <c r="V540" t="s">
        <v>100</v>
      </c>
      <c r="W540">
        <v>7.63</v>
      </c>
      <c r="X540">
        <v>7.63</v>
      </c>
      <c r="Y540">
        <v>7.51</v>
      </c>
      <c r="Z540">
        <v>7.51</v>
      </c>
    </row>
    <row r="541" spans="1:26" x14ac:dyDescent="0.25">
      <c r="A541" s="28">
        <v>42159</v>
      </c>
      <c r="V541" t="s">
        <v>100</v>
      </c>
      <c r="W541">
        <v>7.68</v>
      </c>
      <c r="X541">
        <v>7.7</v>
      </c>
      <c r="Y541">
        <v>7.64</v>
      </c>
      <c r="Z541">
        <v>7.64</v>
      </c>
    </row>
    <row r="542" spans="1:26" x14ac:dyDescent="0.25">
      <c r="A542" s="28">
        <v>42158</v>
      </c>
      <c r="V542" t="s">
        <v>100</v>
      </c>
      <c r="W542">
        <v>7.7</v>
      </c>
      <c r="X542">
        <v>7.71</v>
      </c>
      <c r="Y542">
        <v>7.66</v>
      </c>
      <c r="Z542">
        <v>7.67</v>
      </c>
    </row>
    <row r="543" spans="1:26" x14ac:dyDescent="0.25">
      <c r="A543" s="28">
        <v>42157</v>
      </c>
      <c r="V543" t="s">
        <v>100</v>
      </c>
      <c r="W543">
        <v>7.75</v>
      </c>
      <c r="X543">
        <v>7.75</v>
      </c>
      <c r="Y543">
        <v>7.73</v>
      </c>
      <c r="Z543">
        <v>7.73</v>
      </c>
    </row>
    <row r="544" spans="1:26" x14ac:dyDescent="0.25">
      <c r="A544" s="28">
        <v>42156</v>
      </c>
      <c r="V544" t="s">
        <v>100</v>
      </c>
      <c r="W544">
        <v>7.8</v>
      </c>
      <c r="X544">
        <v>7.8</v>
      </c>
      <c r="Y544">
        <v>7.74</v>
      </c>
      <c r="Z544">
        <v>7.76</v>
      </c>
    </row>
    <row r="545" spans="1:26" x14ac:dyDescent="0.25">
      <c r="A545" s="28">
        <v>42153</v>
      </c>
      <c r="V545" t="s">
        <v>100</v>
      </c>
      <c r="W545">
        <v>7.75</v>
      </c>
      <c r="X545">
        <v>7.79</v>
      </c>
      <c r="Y545">
        <v>7.75</v>
      </c>
      <c r="Z545">
        <v>7.78</v>
      </c>
    </row>
    <row r="546" spans="1:26" x14ac:dyDescent="0.25">
      <c r="A546" s="28">
        <v>42152</v>
      </c>
      <c r="V546" t="s">
        <v>100</v>
      </c>
      <c r="W546">
        <v>7.75</v>
      </c>
      <c r="X546">
        <v>7.77</v>
      </c>
      <c r="Y546">
        <v>7.75</v>
      </c>
      <c r="Z546">
        <v>7.77</v>
      </c>
    </row>
    <row r="547" spans="1:26" x14ac:dyDescent="0.25">
      <c r="A547" s="28">
        <v>42151</v>
      </c>
      <c r="V547" t="s">
        <v>100</v>
      </c>
      <c r="W547">
        <v>7.73</v>
      </c>
      <c r="X547">
        <v>7.76</v>
      </c>
      <c r="Y547">
        <v>7.72</v>
      </c>
      <c r="Z547">
        <v>7.76</v>
      </c>
    </row>
    <row r="548" spans="1:26" x14ac:dyDescent="0.25">
      <c r="A548" s="28">
        <v>42150</v>
      </c>
      <c r="V548" t="s">
        <v>100</v>
      </c>
      <c r="W548">
        <v>7.71</v>
      </c>
      <c r="X548">
        <v>7.74</v>
      </c>
      <c r="Y548">
        <v>7.7</v>
      </c>
      <c r="Z548">
        <v>7.74</v>
      </c>
    </row>
    <row r="549" spans="1:26" x14ac:dyDescent="0.25">
      <c r="A549" s="28">
        <v>42146</v>
      </c>
      <c r="V549" t="s">
        <v>100</v>
      </c>
      <c r="W549">
        <v>7.72</v>
      </c>
      <c r="X549">
        <v>7.73</v>
      </c>
      <c r="Y549">
        <v>7.7</v>
      </c>
      <c r="Z549">
        <v>7.72</v>
      </c>
    </row>
    <row r="550" spans="1:26" x14ac:dyDescent="0.25">
      <c r="A550" s="28">
        <v>42145</v>
      </c>
      <c r="V550" t="s">
        <v>100</v>
      </c>
      <c r="W550">
        <v>7.72</v>
      </c>
      <c r="X550">
        <v>7.74</v>
      </c>
      <c r="Y550">
        <v>7.71</v>
      </c>
      <c r="Z550">
        <v>7.71</v>
      </c>
    </row>
    <row r="551" spans="1:26" x14ac:dyDescent="0.25">
      <c r="A551" s="28">
        <v>42144</v>
      </c>
      <c r="V551" t="s">
        <v>100</v>
      </c>
      <c r="W551">
        <v>7.71</v>
      </c>
      <c r="X551">
        <v>7.74</v>
      </c>
      <c r="Y551">
        <v>7.71</v>
      </c>
      <c r="Z551">
        <v>7.72</v>
      </c>
    </row>
    <row r="552" spans="1:26" x14ac:dyDescent="0.25">
      <c r="A552" s="28">
        <v>42143</v>
      </c>
      <c r="V552" t="s">
        <v>100</v>
      </c>
      <c r="W552">
        <v>7.72</v>
      </c>
      <c r="X552">
        <v>7.72</v>
      </c>
      <c r="Y552">
        <v>7.7</v>
      </c>
      <c r="Z552">
        <v>7.71</v>
      </c>
    </row>
    <row r="553" spans="1:26" x14ac:dyDescent="0.25">
      <c r="A553" s="28">
        <v>42142</v>
      </c>
      <c r="V553" t="s">
        <v>100</v>
      </c>
      <c r="W553">
        <v>7.75</v>
      </c>
      <c r="X553">
        <v>7.75</v>
      </c>
      <c r="Y553">
        <v>7.71</v>
      </c>
      <c r="Z553">
        <v>7.73</v>
      </c>
    </row>
    <row r="554" spans="1:26" x14ac:dyDescent="0.25">
      <c r="A554" s="28">
        <v>42139</v>
      </c>
      <c r="V554" t="s">
        <v>100</v>
      </c>
      <c r="W554">
        <v>7.76</v>
      </c>
      <c r="X554">
        <v>7.76</v>
      </c>
      <c r="Y554">
        <v>7.73</v>
      </c>
      <c r="Z554">
        <v>7.75</v>
      </c>
    </row>
    <row r="555" spans="1:26" x14ac:dyDescent="0.25">
      <c r="A555" s="28">
        <v>42138</v>
      </c>
      <c r="V555" t="s">
        <v>100</v>
      </c>
      <c r="W555">
        <v>7.73</v>
      </c>
      <c r="X555">
        <v>7.75</v>
      </c>
      <c r="Y555">
        <v>7.73</v>
      </c>
      <c r="Z555">
        <v>7.74</v>
      </c>
    </row>
    <row r="556" spans="1:26" x14ac:dyDescent="0.25">
      <c r="A556" s="28">
        <v>42137</v>
      </c>
      <c r="V556" t="s">
        <v>100</v>
      </c>
      <c r="W556">
        <v>7.75</v>
      </c>
      <c r="X556">
        <v>7.75</v>
      </c>
      <c r="Y556">
        <v>7.72</v>
      </c>
      <c r="Z556">
        <v>7.74</v>
      </c>
    </row>
    <row r="557" spans="1:26" x14ac:dyDescent="0.25">
      <c r="A557" s="28">
        <v>42136</v>
      </c>
      <c r="V557" t="s">
        <v>100</v>
      </c>
      <c r="W557">
        <v>7.75</v>
      </c>
      <c r="X557">
        <v>7.76</v>
      </c>
      <c r="Y557">
        <v>7.72</v>
      </c>
      <c r="Z557">
        <v>7.76</v>
      </c>
    </row>
    <row r="558" spans="1:26" x14ac:dyDescent="0.25">
      <c r="A558" s="28">
        <v>42135</v>
      </c>
      <c r="V558" t="s">
        <v>100</v>
      </c>
      <c r="W558">
        <v>7.75</v>
      </c>
      <c r="X558">
        <v>7.77</v>
      </c>
      <c r="Y558">
        <v>7.71</v>
      </c>
      <c r="Z558">
        <v>7.76</v>
      </c>
    </row>
    <row r="559" spans="1:26" x14ac:dyDescent="0.25">
      <c r="A559" s="28">
        <v>42132</v>
      </c>
      <c r="V559" t="s">
        <v>100</v>
      </c>
      <c r="W559">
        <v>7.73</v>
      </c>
      <c r="X559">
        <v>7.76</v>
      </c>
      <c r="Y559">
        <v>7.73</v>
      </c>
      <c r="Z559">
        <v>7.75</v>
      </c>
    </row>
    <row r="560" spans="1:26" x14ac:dyDescent="0.25">
      <c r="A560" s="28">
        <v>42131</v>
      </c>
      <c r="V560" t="s">
        <v>100</v>
      </c>
      <c r="W560">
        <v>7.72</v>
      </c>
      <c r="X560">
        <v>7.72</v>
      </c>
      <c r="Y560">
        <v>7.7</v>
      </c>
      <c r="Z560">
        <v>7.71</v>
      </c>
    </row>
    <row r="561" spans="1:26" x14ac:dyDescent="0.25">
      <c r="A561" s="28">
        <v>42130</v>
      </c>
      <c r="V561" t="s">
        <v>100</v>
      </c>
      <c r="W561">
        <v>7.73</v>
      </c>
      <c r="X561">
        <v>7.74</v>
      </c>
      <c r="Y561">
        <v>7.69</v>
      </c>
      <c r="Z561">
        <v>7.71</v>
      </c>
    </row>
    <row r="562" spans="1:26" x14ac:dyDescent="0.25">
      <c r="A562" s="28">
        <v>42129</v>
      </c>
      <c r="V562" t="s">
        <v>100</v>
      </c>
      <c r="W562">
        <v>7.79</v>
      </c>
      <c r="X562">
        <v>7.79</v>
      </c>
      <c r="Y562">
        <v>7.75</v>
      </c>
      <c r="Z562">
        <v>7.75</v>
      </c>
    </row>
    <row r="563" spans="1:26" x14ac:dyDescent="0.25">
      <c r="A563" s="28">
        <v>42128</v>
      </c>
      <c r="V563" t="s">
        <v>100</v>
      </c>
      <c r="W563">
        <v>7.8</v>
      </c>
      <c r="X563">
        <v>7.8</v>
      </c>
      <c r="Y563">
        <v>7.76</v>
      </c>
      <c r="Z563">
        <v>7.78</v>
      </c>
    </row>
    <row r="564" spans="1:26" x14ac:dyDescent="0.25">
      <c r="A564" s="28">
        <v>42125</v>
      </c>
      <c r="V564" t="s">
        <v>100</v>
      </c>
      <c r="W564">
        <v>7.78</v>
      </c>
      <c r="X564">
        <v>7.81</v>
      </c>
      <c r="Y564">
        <v>7.78</v>
      </c>
      <c r="Z564">
        <v>7.8</v>
      </c>
    </row>
    <row r="565" spans="1:26" x14ac:dyDescent="0.25">
      <c r="A565" s="28">
        <v>42124</v>
      </c>
      <c r="V565" t="s">
        <v>100</v>
      </c>
      <c r="W565">
        <v>7.81</v>
      </c>
      <c r="X565">
        <v>7.81</v>
      </c>
      <c r="Y565">
        <v>7.78</v>
      </c>
      <c r="Z565">
        <v>7.79</v>
      </c>
    </row>
    <row r="566" spans="1:26" x14ac:dyDescent="0.25">
      <c r="A566" s="28">
        <v>42123</v>
      </c>
      <c r="V566" t="s">
        <v>100</v>
      </c>
      <c r="W566">
        <v>7.81</v>
      </c>
      <c r="X566">
        <v>7.82</v>
      </c>
      <c r="Y566">
        <v>7.79</v>
      </c>
      <c r="Z566">
        <v>7.8</v>
      </c>
    </row>
    <row r="567" spans="1:26" x14ac:dyDescent="0.25">
      <c r="A567" s="28">
        <v>42122</v>
      </c>
      <c r="V567" t="s">
        <v>100</v>
      </c>
      <c r="W567">
        <v>7.82</v>
      </c>
      <c r="X567">
        <v>7.83</v>
      </c>
      <c r="Y567">
        <v>7.81</v>
      </c>
      <c r="Z567">
        <v>7.81</v>
      </c>
    </row>
    <row r="568" spans="1:26" x14ac:dyDescent="0.25">
      <c r="A568" s="28">
        <v>42121</v>
      </c>
      <c r="V568" t="s">
        <v>100</v>
      </c>
      <c r="W568">
        <v>7.84</v>
      </c>
      <c r="X568">
        <v>7.84</v>
      </c>
      <c r="Y568">
        <v>7.82</v>
      </c>
      <c r="Z568">
        <v>7.83</v>
      </c>
    </row>
    <row r="569" spans="1:26" x14ac:dyDescent="0.25">
      <c r="A569" s="28">
        <v>42118</v>
      </c>
      <c r="V569" t="s">
        <v>100</v>
      </c>
      <c r="W569">
        <v>7.79</v>
      </c>
      <c r="X569">
        <v>7.85</v>
      </c>
      <c r="Y569">
        <v>7.79</v>
      </c>
      <c r="Z569">
        <v>7.84</v>
      </c>
    </row>
    <row r="570" spans="1:26" x14ac:dyDescent="0.25">
      <c r="A570" s="28">
        <v>42117</v>
      </c>
      <c r="V570" t="s">
        <v>100</v>
      </c>
      <c r="W570">
        <v>7.78</v>
      </c>
      <c r="X570">
        <v>7.8</v>
      </c>
      <c r="Y570">
        <v>7.77</v>
      </c>
      <c r="Z570">
        <v>7.79</v>
      </c>
    </row>
    <row r="571" spans="1:26" x14ac:dyDescent="0.25">
      <c r="A571" s="28">
        <v>42116</v>
      </c>
      <c r="V571" t="s">
        <v>100</v>
      </c>
      <c r="W571">
        <v>7.83</v>
      </c>
      <c r="X571">
        <v>7.83</v>
      </c>
      <c r="Y571">
        <v>7.72</v>
      </c>
      <c r="Z571">
        <v>7.79</v>
      </c>
    </row>
    <row r="572" spans="1:26" x14ac:dyDescent="0.25">
      <c r="A572" s="28">
        <v>42115</v>
      </c>
      <c r="V572" t="s">
        <v>100</v>
      </c>
      <c r="W572">
        <v>7.85</v>
      </c>
      <c r="X572">
        <v>7.85</v>
      </c>
      <c r="Y572">
        <v>7.82</v>
      </c>
      <c r="Z572">
        <v>7.82</v>
      </c>
    </row>
    <row r="573" spans="1:26" x14ac:dyDescent="0.25">
      <c r="A573" s="28">
        <v>42114</v>
      </c>
      <c r="V573" t="s">
        <v>100</v>
      </c>
      <c r="W573">
        <v>7.85</v>
      </c>
      <c r="X573">
        <v>7.86</v>
      </c>
      <c r="Y573">
        <v>7.83</v>
      </c>
      <c r="Z573">
        <v>7.85</v>
      </c>
    </row>
    <row r="574" spans="1:26" x14ac:dyDescent="0.25">
      <c r="A574" s="28">
        <v>42111</v>
      </c>
      <c r="V574" t="s">
        <v>100</v>
      </c>
      <c r="W574">
        <v>7.84</v>
      </c>
      <c r="X574">
        <v>7.86</v>
      </c>
      <c r="Y574">
        <v>7.81</v>
      </c>
      <c r="Z574">
        <v>7.85</v>
      </c>
    </row>
    <row r="575" spans="1:26" x14ac:dyDescent="0.25">
      <c r="A575" s="28">
        <v>42110</v>
      </c>
      <c r="V575" t="s">
        <v>100</v>
      </c>
      <c r="W575">
        <v>7.73</v>
      </c>
      <c r="X575">
        <v>7.89</v>
      </c>
      <c r="Y575">
        <v>7.71</v>
      </c>
      <c r="Z575">
        <v>7.84</v>
      </c>
    </row>
    <row r="576" spans="1:26" x14ac:dyDescent="0.25">
      <c r="A576" s="28">
        <v>42109</v>
      </c>
      <c r="V576" t="s">
        <v>100</v>
      </c>
      <c r="W576">
        <v>7.71</v>
      </c>
      <c r="X576">
        <v>7.73</v>
      </c>
      <c r="Y576">
        <v>7.71</v>
      </c>
      <c r="Z576">
        <v>7.73</v>
      </c>
    </row>
    <row r="577" spans="1:26" x14ac:dyDescent="0.25">
      <c r="A577" s="28">
        <v>42108</v>
      </c>
      <c r="V577" t="s">
        <v>100</v>
      </c>
      <c r="W577">
        <v>7.7</v>
      </c>
      <c r="X577">
        <v>7.74</v>
      </c>
      <c r="Y577">
        <v>7.7</v>
      </c>
      <c r="Z577">
        <v>7.72</v>
      </c>
    </row>
    <row r="578" spans="1:26" x14ac:dyDescent="0.25">
      <c r="A578" s="28">
        <v>42107</v>
      </c>
      <c r="V578" t="s">
        <v>100</v>
      </c>
      <c r="W578">
        <v>7.69</v>
      </c>
      <c r="X578">
        <v>7.72</v>
      </c>
      <c r="Y578">
        <v>7.69</v>
      </c>
      <c r="Z578">
        <v>7.7</v>
      </c>
    </row>
    <row r="579" spans="1:26" x14ac:dyDescent="0.25">
      <c r="A579" s="28">
        <v>42104</v>
      </c>
      <c r="V579" t="s">
        <v>100</v>
      </c>
      <c r="W579">
        <v>7.68</v>
      </c>
      <c r="X579">
        <v>7.72</v>
      </c>
      <c r="Y579">
        <v>7.68</v>
      </c>
      <c r="Z579">
        <v>7.7</v>
      </c>
    </row>
    <row r="580" spans="1:26" x14ac:dyDescent="0.25">
      <c r="A580" s="28">
        <v>42103</v>
      </c>
      <c r="V580" t="s">
        <v>100</v>
      </c>
      <c r="W580">
        <v>7.69</v>
      </c>
      <c r="X580">
        <v>7.71</v>
      </c>
      <c r="Y580">
        <v>7.67</v>
      </c>
      <c r="Z580">
        <v>7.68</v>
      </c>
    </row>
    <row r="581" spans="1:26" x14ac:dyDescent="0.25">
      <c r="A581" s="28">
        <v>42102</v>
      </c>
      <c r="V581" t="s">
        <v>100</v>
      </c>
      <c r="W581">
        <v>7.7</v>
      </c>
      <c r="X581">
        <v>7.7</v>
      </c>
      <c r="Y581">
        <v>7.67</v>
      </c>
      <c r="Z581">
        <v>7.69</v>
      </c>
    </row>
    <row r="582" spans="1:26" x14ac:dyDescent="0.25">
      <c r="A582" s="28">
        <v>42101</v>
      </c>
      <c r="V582" t="s">
        <v>100</v>
      </c>
      <c r="W582">
        <v>7.72</v>
      </c>
      <c r="X582">
        <v>7.74</v>
      </c>
      <c r="Y582">
        <v>7.72</v>
      </c>
      <c r="Z582">
        <v>7.73</v>
      </c>
    </row>
    <row r="583" spans="1:26" x14ac:dyDescent="0.25">
      <c r="A583" s="28">
        <v>42100</v>
      </c>
      <c r="V583" t="s">
        <v>100</v>
      </c>
      <c r="W583">
        <v>7.69</v>
      </c>
      <c r="X583">
        <v>7.75</v>
      </c>
      <c r="Y583">
        <v>7.68</v>
      </c>
      <c r="Z583">
        <v>7.73</v>
      </c>
    </row>
    <row r="584" spans="1:26" x14ac:dyDescent="0.25">
      <c r="A584" s="28">
        <v>42096</v>
      </c>
      <c r="V584" t="s">
        <v>100</v>
      </c>
      <c r="W584">
        <v>7.69</v>
      </c>
      <c r="X584">
        <v>7.72</v>
      </c>
      <c r="Y584">
        <v>7.69</v>
      </c>
      <c r="Z584">
        <v>7.7</v>
      </c>
    </row>
    <row r="585" spans="1:26" x14ac:dyDescent="0.25">
      <c r="A585" s="28">
        <v>42095</v>
      </c>
      <c r="V585" t="s">
        <v>100</v>
      </c>
      <c r="W585">
        <v>7.7</v>
      </c>
      <c r="X585">
        <v>7.73</v>
      </c>
      <c r="Y585">
        <v>7.69</v>
      </c>
      <c r="Z585">
        <v>7.72</v>
      </c>
    </row>
    <row r="586" spans="1:26" x14ac:dyDescent="0.25">
      <c r="A586" s="28">
        <v>42094</v>
      </c>
      <c r="V586" t="s">
        <v>100</v>
      </c>
      <c r="W586">
        <v>7.64</v>
      </c>
      <c r="X586">
        <v>7.72</v>
      </c>
      <c r="Y586">
        <v>7.63</v>
      </c>
      <c r="Z586">
        <v>7.72</v>
      </c>
    </row>
    <row r="587" spans="1:26" x14ac:dyDescent="0.25">
      <c r="A587" s="28">
        <v>42093</v>
      </c>
      <c r="V587" t="s">
        <v>100</v>
      </c>
      <c r="W587">
        <v>7.65</v>
      </c>
      <c r="X587">
        <v>7.66</v>
      </c>
      <c r="Y587">
        <v>7.61</v>
      </c>
      <c r="Z587">
        <v>7.64</v>
      </c>
    </row>
    <row r="588" spans="1:26" x14ac:dyDescent="0.25">
      <c r="A588" s="28">
        <v>42090</v>
      </c>
      <c r="V588" t="s">
        <v>100</v>
      </c>
      <c r="W588">
        <v>7.63</v>
      </c>
      <c r="X588">
        <v>7.66</v>
      </c>
      <c r="Y588">
        <v>7.63</v>
      </c>
      <c r="Z588">
        <v>7.65</v>
      </c>
    </row>
    <row r="589" spans="1:26" x14ac:dyDescent="0.25">
      <c r="A589" s="28">
        <v>42089</v>
      </c>
      <c r="V589" t="s">
        <v>100</v>
      </c>
      <c r="W589">
        <v>7.62</v>
      </c>
      <c r="X589">
        <v>7.64</v>
      </c>
      <c r="Y589">
        <v>7.62</v>
      </c>
      <c r="Z589">
        <v>7.62</v>
      </c>
    </row>
    <row r="590" spans="1:26" x14ac:dyDescent="0.25">
      <c r="A590" s="28">
        <v>42088</v>
      </c>
      <c r="V590" t="s">
        <v>100</v>
      </c>
      <c r="W590">
        <v>7.64</v>
      </c>
      <c r="X590">
        <v>7.65</v>
      </c>
      <c r="Y590">
        <v>7.62</v>
      </c>
      <c r="Z590">
        <v>7.63</v>
      </c>
    </row>
    <row r="591" spans="1:26" x14ac:dyDescent="0.25">
      <c r="A591" s="28">
        <v>42087</v>
      </c>
      <c r="V591" t="s">
        <v>100</v>
      </c>
      <c r="W591">
        <v>7.63</v>
      </c>
      <c r="X591">
        <v>7.65</v>
      </c>
      <c r="Y591">
        <v>7.62</v>
      </c>
      <c r="Z591">
        <v>7.64</v>
      </c>
    </row>
    <row r="592" spans="1:26" x14ac:dyDescent="0.25">
      <c r="A592" s="28">
        <v>42086</v>
      </c>
      <c r="V592" t="s">
        <v>100</v>
      </c>
      <c r="W592">
        <v>7.57</v>
      </c>
      <c r="X592">
        <v>7.62</v>
      </c>
      <c r="Y592">
        <v>7.57</v>
      </c>
      <c r="Z592">
        <v>7.61</v>
      </c>
    </row>
    <row r="593" spans="1:26" x14ac:dyDescent="0.25">
      <c r="A593" s="28">
        <v>42083</v>
      </c>
      <c r="V593" t="s">
        <v>100</v>
      </c>
      <c r="W593">
        <v>7.57</v>
      </c>
      <c r="X593">
        <v>7.59</v>
      </c>
      <c r="Y593">
        <v>7.56</v>
      </c>
      <c r="Z593">
        <v>7.58</v>
      </c>
    </row>
    <row r="594" spans="1:26" x14ac:dyDescent="0.25">
      <c r="A594" s="28">
        <v>42082</v>
      </c>
      <c r="V594" t="s">
        <v>100</v>
      </c>
      <c r="W594">
        <v>7.53</v>
      </c>
      <c r="X594">
        <v>7.58</v>
      </c>
      <c r="Y594">
        <v>7.53</v>
      </c>
      <c r="Z594">
        <v>7.58</v>
      </c>
    </row>
    <row r="595" spans="1:26" x14ac:dyDescent="0.25">
      <c r="A595" s="28">
        <v>42081</v>
      </c>
      <c r="V595" t="s">
        <v>100</v>
      </c>
      <c r="W595">
        <v>7.55</v>
      </c>
      <c r="X595">
        <v>7.56</v>
      </c>
      <c r="Y595">
        <v>7.5</v>
      </c>
      <c r="Z595">
        <v>7.55</v>
      </c>
    </row>
    <row r="596" spans="1:26" x14ac:dyDescent="0.25">
      <c r="A596" s="28">
        <v>42080</v>
      </c>
      <c r="V596" t="s">
        <v>100</v>
      </c>
      <c r="W596">
        <v>7.53</v>
      </c>
      <c r="X596">
        <v>7.57</v>
      </c>
      <c r="Y596">
        <v>7.53</v>
      </c>
      <c r="Z596">
        <v>7.56</v>
      </c>
    </row>
    <row r="597" spans="1:26" x14ac:dyDescent="0.25">
      <c r="A597" s="28">
        <v>42079</v>
      </c>
      <c r="V597" t="s">
        <v>100</v>
      </c>
      <c r="W597">
        <v>7.57</v>
      </c>
      <c r="X597">
        <v>7.58</v>
      </c>
      <c r="Y597">
        <v>7.51</v>
      </c>
      <c r="Z597">
        <v>7.52</v>
      </c>
    </row>
    <row r="598" spans="1:26" x14ac:dyDescent="0.25">
      <c r="A598" s="28">
        <v>42076</v>
      </c>
      <c r="V598" t="s">
        <v>100</v>
      </c>
      <c r="W598">
        <v>7.55</v>
      </c>
      <c r="X598">
        <v>7.57</v>
      </c>
      <c r="Y598">
        <v>7.54</v>
      </c>
      <c r="Z598">
        <v>7.57</v>
      </c>
    </row>
    <row r="599" spans="1:26" x14ac:dyDescent="0.25">
      <c r="A599" s="28">
        <v>42075</v>
      </c>
      <c r="V599" t="s">
        <v>100</v>
      </c>
      <c r="W599">
        <v>7.54</v>
      </c>
      <c r="X599">
        <v>7.57</v>
      </c>
      <c r="Y599">
        <v>7.54</v>
      </c>
      <c r="Z599">
        <v>7.55</v>
      </c>
    </row>
    <row r="600" spans="1:26" x14ac:dyDescent="0.25">
      <c r="A600" s="28">
        <v>42074</v>
      </c>
      <c r="V600" t="s">
        <v>100</v>
      </c>
      <c r="W600">
        <v>7.51</v>
      </c>
      <c r="X600">
        <v>7.56</v>
      </c>
      <c r="Y600">
        <v>7.5</v>
      </c>
      <c r="Z600">
        <v>7.54</v>
      </c>
    </row>
    <row r="601" spans="1:26" x14ac:dyDescent="0.25">
      <c r="A601" s="28">
        <v>42073</v>
      </c>
      <c r="V601" t="s">
        <v>100</v>
      </c>
      <c r="W601">
        <v>7.5</v>
      </c>
      <c r="X601">
        <v>7.52</v>
      </c>
      <c r="Y601">
        <v>7.49</v>
      </c>
      <c r="Z601">
        <v>7.52</v>
      </c>
    </row>
    <row r="602" spans="1:26" x14ac:dyDescent="0.25">
      <c r="A602" s="28">
        <v>42072</v>
      </c>
      <c r="V602" t="s">
        <v>100</v>
      </c>
      <c r="W602">
        <v>7.48</v>
      </c>
      <c r="X602">
        <v>7.55</v>
      </c>
      <c r="Y602">
        <v>7.48</v>
      </c>
      <c r="Z602">
        <v>7.5</v>
      </c>
    </row>
    <row r="603" spans="1:26" x14ac:dyDescent="0.25">
      <c r="A603" s="28">
        <v>42069</v>
      </c>
      <c r="V603" t="s">
        <v>100</v>
      </c>
      <c r="W603">
        <v>7.55</v>
      </c>
      <c r="X603">
        <v>7.55</v>
      </c>
      <c r="Y603">
        <v>7.46</v>
      </c>
      <c r="Z603">
        <v>7.48</v>
      </c>
    </row>
    <row r="604" spans="1:26" x14ac:dyDescent="0.25">
      <c r="A604" s="28">
        <v>42068</v>
      </c>
      <c r="V604" t="s">
        <v>100</v>
      </c>
      <c r="W604">
        <v>7.54</v>
      </c>
      <c r="X604">
        <v>7.57</v>
      </c>
      <c r="Y604">
        <v>7.52</v>
      </c>
      <c r="Z604">
        <v>7.56</v>
      </c>
    </row>
    <row r="605" spans="1:26" x14ac:dyDescent="0.25">
      <c r="A605" s="28">
        <v>42067</v>
      </c>
      <c r="V605" t="s">
        <v>100</v>
      </c>
      <c r="W605">
        <v>7.57</v>
      </c>
      <c r="X605">
        <v>7.58</v>
      </c>
      <c r="Y605">
        <v>7.56</v>
      </c>
      <c r="Z605">
        <v>7.56</v>
      </c>
    </row>
    <row r="606" spans="1:26" x14ac:dyDescent="0.25">
      <c r="A606" s="28">
        <v>42066</v>
      </c>
      <c r="V606" t="s">
        <v>100</v>
      </c>
      <c r="W606">
        <v>7.56</v>
      </c>
      <c r="X606">
        <v>7.59</v>
      </c>
      <c r="Y606">
        <v>7.56</v>
      </c>
      <c r="Z606">
        <v>7.58</v>
      </c>
    </row>
    <row r="607" spans="1:26" x14ac:dyDescent="0.25">
      <c r="A607" s="28">
        <v>42065</v>
      </c>
      <c r="V607" t="s">
        <v>100</v>
      </c>
      <c r="W607">
        <v>7.56</v>
      </c>
      <c r="X607">
        <v>7.57</v>
      </c>
      <c r="Y607">
        <v>7.55</v>
      </c>
      <c r="Z607">
        <v>7.57</v>
      </c>
    </row>
    <row r="608" spans="1:26" x14ac:dyDescent="0.25">
      <c r="A608" s="28">
        <v>42062</v>
      </c>
      <c r="V608" t="s">
        <v>100</v>
      </c>
      <c r="W608">
        <v>7.52</v>
      </c>
      <c r="X608">
        <v>7.57</v>
      </c>
      <c r="Y608">
        <v>7.52</v>
      </c>
      <c r="Z608">
        <v>7.57</v>
      </c>
    </row>
    <row r="609" spans="1:26" x14ac:dyDescent="0.25">
      <c r="A609" s="28">
        <v>42061</v>
      </c>
      <c r="V609" t="s">
        <v>100</v>
      </c>
      <c r="W609">
        <v>7.51</v>
      </c>
      <c r="X609">
        <v>7.53</v>
      </c>
      <c r="Y609">
        <v>7.51</v>
      </c>
      <c r="Z609">
        <v>7.53</v>
      </c>
    </row>
    <row r="610" spans="1:26" x14ac:dyDescent="0.25">
      <c r="A610" s="28">
        <v>42060</v>
      </c>
      <c r="V610" t="s">
        <v>100</v>
      </c>
      <c r="W610">
        <v>7.5</v>
      </c>
      <c r="X610">
        <v>7.52</v>
      </c>
      <c r="Y610">
        <v>7.49</v>
      </c>
      <c r="Z610">
        <v>7.52</v>
      </c>
    </row>
    <row r="611" spans="1:26" x14ac:dyDescent="0.25">
      <c r="A611" s="28">
        <v>42059</v>
      </c>
      <c r="V611" t="s">
        <v>100</v>
      </c>
      <c r="W611">
        <v>7.48</v>
      </c>
      <c r="X611">
        <v>7.51</v>
      </c>
      <c r="Y611">
        <v>7.48</v>
      </c>
      <c r="Z611">
        <v>7.49</v>
      </c>
    </row>
    <row r="612" spans="1:26" x14ac:dyDescent="0.25">
      <c r="A612" s="28">
        <v>42058</v>
      </c>
      <c r="V612" t="s">
        <v>100</v>
      </c>
      <c r="W612">
        <v>7.46</v>
      </c>
      <c r="X612">
        <v>7.49</v>
      </c>
      <c r="Y612">
        <v>7.46</v>
      </c>
      <c r="Z612">
        <v>7.49</v>
      </c>
    </row>
    <row r="613" spans="1:26" x14ac:dyDescent="0.25">
      <c r="A613" s="28">
        <v>42055</v>
      </c>
      <c r="V613" t="s">
        <v>100</v>
      </c>
      <c r="W613">
        <v>7.46</v>
      </c>
      <c r="X613">
        <v>7.48</v>
      </c>
      <c r="Y613">
        <v>7.46</v>
      </c>
      <c r="Z613">
        <v>7.46</v>
      </c>
    </row>
    <row r="614" spans="1:26" x14ac:dyDescent="0.25">
      <c r="A614" s="28">
        <v>42054</v>
      </c>
      <c r="V614" t="s">
        <v>100</v>
      </c>
      <c r="W614">
        <v>7.46</v>
      </c>
      <c r="X614">
        <v>7.47</v>
      </c>
      <c r="Y614">
        <v>7.45</v>
      </c>
      <c r="Z614">
        <v>7.45</v>
      </c>
    </row>
    <row r="615" spans="1:26" x14ac:dyDescent="0.25">
      <c r="A615" s="28">
        <v>42053</v>
      </c>
      <c r="V615" t="s">
        <v>100</v>
      </c>
      <c r="W615">
        <v>7.45</v>
      </c>
      <c r="X615">
        <v>7.48</v>
      </c>
      <c r="Y615">
        <v>7.44</v>
      </c>
      <c r="Z615">
        <v>7.47</v>
      </c>
    </row>
    <row r="616" spans="1:26" x14ac:dyDescent="0.25">
      <c r="A616" s="28">
        <v>42052</v>
      </c>
      <c r="V616" t="s">
        <v>100</v>
      </c>
      <c r="W616">
        <v>7.45</v>
      </c>
      <c r="X616">
        <v>7.48</v>
      </c>
      <c r="Y616">
        <v>7.45</v>
      </c>
      <c r="Z616">
        <v>7.45</v>
      </c>
    </row>
    <row r="617" spans="1:26" x14ac:dyDescent="0.25">
      <c r="A617" s="28">
        <v>42048</v>
      </c>
      <c r="V617" t="s">
        <v>100</v>
      </c>
      <c r="W617">
        <v>7.47</v>
      </c>
      <c r="X617">
        <v>7.48</v>
      </c>
      <c r="Y617">
        <v>7.45</v>
      </c>
      <c r="Z617">
        <v>7.46</v>
      </c>
    </row>
    <row r="618" spans="1:26" x14ac:dyDescent="0.25">
      <c r="A618" s="28">
        <v>42047</v>
      </c>
      <c r="V618" t="s">
        <v>100</v>
      </c>
      <c r="W618">
        <v>7.45</v>
      </c>
      <c r="X618">
        <v>7.48</v>
      </c>
      <c r="Y618">
        <v>7.45</v>
      </c>
      <c r="Z618">
        <v>7.46</v>
      </c>
    </row>
    <row r="619" spans="1:26" x14ac:dyDescent="0.25">
      <c r="A619" s="28">
        <v>42046</v>
      </c>
      <c r="V619" t="s">
        <v>100</v>
      </c>
      <c r="W619">
        <v>7.46</v>
      </c>
      <c r="X619">
        <v>7.48</v>
      </c>
      <c r="Y619">
        <v>7.45</v>
      </c>
      <c r="Z619">
        <v>7.46</v>
      </c>
    </row>
    <row r="620" spans="1:26" x14ac:dyDescent="0.25">
      <c r="A620" s="28">
        <v>42045</v>
      </c>
      <c r="V620" t="s">
        <v>100</v>
      </c>
      <c r="W620">
        <v>7.46</v>
      </c>
      <c r="X620">
        <v>7.48</v>
      </c>
      <c r="Y620">
        <v>7.44</v>
      </c>
      <c r="Z620">
        <v>7.46</v>
      </c>
    </row>
    <row r="621" spans="1:26" x14ac:dyDescent="0.25">
      <c r="A621" s="28">
        <v>42044</v>
      </c>
      <c r="V621" t="s">
        <v>100</v>
      </c>
      <c r="W621">
        <v>7.47</v>
      </c>
      <c r="X621">
        <v>7.49</v>
      </c>
      <c r="Y621">
        <v>7.47</v>
      </c>
      <c r="Z621">
        <v>7.47</v>
      </c>
    </row>
  </sheetData>
  <mergeCells count="7">
    <mergeCell ref="AF20:AJ20"/>
    <mergeCell ref="B20:F20"/>
    <mergeCell ref="G20:K20"/>
    <mergeCell ref="L20:P20"/>
    <mergeCell ref="Q20:U20"/>
    <mergeCell ref="V20:Z20"/>
    <mergeCell ref="AA20:AE20"/>
  </mergeCells>
  <dataValidations count="1">
    <dataValidation allowBlank="1" showInputMessage="1" showErrorMessage="1" promptTitle="Chart Table" prompt="Agg. Daily, Sort Descending, , Inc. WE" sqref="A20" xr:uid="{B7C3FB09-B9A9-490F-BC38-3B6C0E8EEF5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Popular ETFs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</dc:creator>
  <cp:lastModifiedBy>qa</cp:lastModifiedBy>
  <cp:lastPrinted>2020-06-19T16:38:38Z</cp:lastPrinted>
  <dcterms:created xsi:type="dcterms:W3CDTF">2020-06-12T16:06:28Z</dcterms:created>
  <dcterms:modified xsi:type="dcterms:W3CDTF">2020-06-23T15:46:34Z</dcterms:modified>
</cp:coreProperties>
</file>